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2020一级建筑" sheetId="1" r:id="rId1"/>
    <sheet name="2级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<sst xmlns="http://schemas.openxmlformats.org/spreadsheetml/2006/main" count="379" uniqueCount="376">
  <si>
    <t>2020年度全国一级注册建筑师资格考试成绩合格人员名单</t>
  </si>
  <si>
    <t>序号</t>
  </si>
  <si>
    <t>姓名</t>
  </si>
  <si>
    <t>证件号码</t>
  </si>
  <si>
    <t>张海峡</t>
  </si>
  <si>
    <t>张培霖</t>
  </si>
  <si>
    <t>郭威</t>
  </si>
  <si>
    <t>朱彦伟</t>
  </si>
  <si>
    <t>刘超峰</t>
  </si>
  <si>
    <t>袁光辉</t>
  </si>
  <si>
    <t>李昊鹏</t>
  </si>
  <si>
    <t>宁宝平</t>
  </si>
  <si>
    <t>朱登峰</t>
  </si>
  <si>
    <t>王敏</t>
  </si>
  <si>
    <t>王红伟</t>
  </si>
  <si>
    <t>杨腾</t>
  </si>
  <si>
    <t>孔波</t>
  </si>
  <si>
    <t>裴延涛</t>
  </si>
  <si>
    <t>马凤华</t>
  </si>
  <si>
    <t>胡松泉</t>
  </si>
  <si>
    <t>程亚博</t>
  </si>
  <si>
    <t>陈卉</t>
  </si>
  <si>
    <t>张晶</t>
  </si>
  <si>
    <t>邵经智</t>
  </si>
  <si>
    <t>徐鹏飞</t>
  </si>
  <si>
    <t>李科强</t>
  </si>
  <si>
    <t>冯子幽</t>
  </si>
  <si>
    <t>郅月山</t>
  </si>
  <si>
    <t>闫高岭</t>
  </si>
  <si>
    <t>闫炜</t>
  </si>
  <si>
    <t>纪伟红</t>
  </si>
  <si>
    <t>杜长河</t>
  </si>
  <si>
    <t>郑其聪</t>
  </si>
  <si>
    <t>温国宏</t>
  </si>
  <si>
    <t>孙佳丽</t>
  </si>
  <si>
    <t>李季</t>
  </si>
  <si>
    <t>王中文</t>
  </si>
  <si>
    <t>侯乾军</t>
  </si>
  <si>
    <t>王亚鹤</t>
  </si>
  <si>
    <t>张亮</t>
  </si>
  <si>
    <t>孟贺</t>
  </si>
  <si>
    <t>高帅</t>
  </si>
  <si>
    <t>闫理伟</t>
  </si>
  <si>
    <t>陈琴</t>
  </si>
  <si>
    <t>李金龙</t>
  </si>
  <si>
    <t>黑江涛</t>
  </si>
  <si>
    <t>杨青茂</t>
  </si>
  <si>
    <t>王将</t>
  </si>
  <si>
    <t>翟立兴</t>
  </si>
  <si>
    <t>孙永</t>
  </si>
  <si>
    <t>石腾飞</t>
  </si>
  <si>
    <t>张喜峰</t>
  </si>
  <si>
    <t>郝晓钢</t>
  </si>
  <si>
    <t>杜甜甜</t>
  </si>
  <si>
    <t>赵燕花</t>
  </si>
  <si>
    <t>周立广</t>
  </si>
  <si>
    <t>施乾</t>
  </si>
  <si>
    <t>谷理</t>
  </si>
  <si>
    <t>张文兵</t>
  </si>
  <si>
    <t>胡序坤</t>
  </si>
  <si>
    <t>齐征</t>
  </si>
  <si>
    <t>姚文强</t>
  </si>
  <si>
    <t>朱鹏飞</t>
  </si>
  <si>
    <t>杨小光</t>
  </si>
  <si>
    <t>刘芳桂</t>
  </si>
  <si>
    <t>路一航</t>
  </si>
  <si>
    <t>杜林君</t>
  </si>
  <si>
    <t>丁燕</t>
  </si>
  <si>
    <t>梁振昱</t>
  </si>
  <si>
    <t>尹晓斌</t>
  </si>
  <si>
    <t>李友乐</t>
  </si>
  <si>
    <t>刘艳丽</t>
  </si>
  <si>
    <t>周广鹤</t>
  </si>
  <si>
    <t>邱真</t>
  </si>
  <si>
    <t>邵天旸</t>
  </si>
  <si>
    <t>邢超</t>
  </si>
  <si>
    <t>魏伟</t>
  </si>
  <si>
    <t>李志振</t>
  </si>
  <si>
    <t>俞守明</t>
  </si>
  <si>
    <t>郭建</t>
  </si>
  <si>
    <t>王颖</t>
  </si>
  <si>
    <t>周凌伟</t>
  </si>
  <si>
    <t>刘艳周</t>
  </si>
  <si>
    <t>邹洋洋</t>
  </si>
  <si>
    <t>穆鑫</t>
  </si>
  <si>
    <t>邵帅</t>
  </si>
  <si>
    <t>余水生</t>
  </si>
  <si>
    <t>周琼</t>
  </si>
  <si>
    <t>杨亚红</t>
  </si>
  <si>
    <t>殷兆亿</t>
  </si>
  <si>
    <t>刘晨晨</t>
  </si>
  <si>
    <t>宋丽娟</t>
  </si>
  <si>
    <t>李熙</t>
  </si>
  <si>
    <t>李飞</t>
  </si>
  <si>
    <t>孟少兵</t>
  </si>
  <si>
    <t>葛勇</t>
  </si>
  <si>
    <t>吕阳</t>
  </si>
  <si>
    <t>刘群奇</t>
  </si>
  <si>
    <t>田野</t>
  </si>
  <si>
    <t>申要飞</t>
  </si>
  <si>
    <t>张跃峰</t>
  </si>
  <si>
    <t>郭金昌</t>
  </si>
  <si>
    <t>王军</t>
  </si>
  <si>
    <t>吴岩</t>
  </si>
  <si>
    <t>谢善鹏</t>
  </si>
  <si>
    <t>刘晓辉</t>
  </si>
  <si>
    <t>孙新乐</t>
  </si>
  <si>
    <t>杜闯</t>
  </si>
  <si>
    <t>张明丽</t>
  </si>
  <si>
    <t>赵龙</t>
  </si>
  <si>
    <t>宋乐飞</t>
  </si>
  <si>
    <t>马弘</t>
  </si>
  <si>
    <t>马帅杰</t>
  </si>
  <si>
    <t>刘海波</t>
  </si>
  <si>
    <t>郭颖</t>
  </si>
  <si>
    <t>卢中臣</t>
  </si>
  <si>
    <t>董欣欣</t>
  </si>
  <si>
    <t>韩亚昆</t>
  </si>
  <si>
    <t>李铮辉</t>
  </si>
  <si>
    <t>常丹丹</t>
  </si>
  <si>
    <t>黄盼盼</t>
  </si>
  <si>
    <t>徐化安</t>
  </si>
  <si>
    <t>桂苗苗</t>
  </si>
  <si>
    <t>唐寅</t>
  </si>
  <si>
    <t>罗进厂</t>
  </si>
  <si>
    <t>赵雅芳</t>
  </si>
  <si>
    <t>常鹤</t>
  </si>
  <si>
    <t>闫坡</t>
  </si>
  <si>
    <t>张保银</t>
  </si>
  <si>
    <t>王静涛</t>
  </si>
  <si>
    <t>郑欣欣</t>
  </si>
  <si>
    <t>武茜</t>
  </si>
  <si>
    <t>曹贝贝</t>
  </si>
  <si>
    <t>孙文峰</t>
  </si>
  <si>
    <t>杜闯闯</t>
  </si>
  <si>
    <t>钟琳</t>
  </si>
  <si>
    <t>杜光照</t>
  </si>
  <si>
    <t>张志刚</t>
  </si>
  <si>
    <t>杨静</t>
  </si>
  <si>
    <t>孙晨晓</t>
  </si>
  <si>
    <t>朱田路</t>
  </si>
  <si>
    <t>董迎冬</t>
  </si>
  <si>
    <t>王雅舒</t>
  </si>
  <si>
    <t>张登峰</t>
  </si>
  <si>
    <t>张弢</t>
  </si>
  <si>
    <t>韦伟</t>
  </si>
  <si>
    <t>胡庆涛</t>
  </si>
  <si>
    <t>张文科</t>
  </si>
  <si>
    <t>单利伟</t>
  </si>
  <si>
    <t>宋豪旭</t>
  </si>
  <si>
    <t>刘素娟</t>
  </si>
  <si>
    <t>黄晓华</t>
  </si>
  <si>
    <t>周乾</t>
  </si>
  <si>
    <t>董增强</t>
  </si>
  <si>
    <t>赵新磊</t>
  </si>
  <si>
    <t>王宁</t>
  </si>
  <si>
    <t>李清洋</t>
  </si>
  <si>
    <t>牛若茵</t>
  </si>
  <si>
    <t>白辰山</t>
  </si>
  <si>
    <t>李冬敏</t>
  </si>
  <si>
    <t>毛敏</t>
  </si>
  <si>
    <t>吕梁杰</t>
  </si>
  <si>
    <t>常乐</t>
  </si>
  <si>
    <t>2020年度全国二级注册建筑师资格考试成绩合格人员名单</t>
  </si>
  <si>
    <t>考生姓名</t>
  </si>
  <si>
    <t>身份证号</t>
  </si>
  <si>
    <t>管石豹</t>
  </si>
  <si>
    <t>4109***********011</t>
  </si>
  <si>
    <t>马林</t>
  </si>
  <si>
    <t>4129***********713</t>
  </si>
  <si>
    <t>孙丽明</t>
  </si>
  <si>
    <t>4101***********040</t>
  </si>
  <si>
    <t>王乐乐</t>
  </si>
  <si>
    <t>4103***********573</t>
  </si>
  <si>
    <t>张盈波</t>
  </si>
  <si>
    <t>4103***********031</t>
  </si>
  <si>
    <t>史丽娜</t>
  </si>
  <si>
    <t>4105***********642</t>
  </si>
  <si>
    <t>李建煌</t>
  </si>
  <si>
    <t>4113***********13X</t>
  </si>
  <si>
    <t>张红杰</t>
  </si>
  <si>
    <t>4127***********849</t>
  </si>
  <si>
    <t>周洁琼</t>
  </si>
  <si>
    <t>4101***********529</t>
  </si>
  <si>
    <t>任桃灵</t>
  </si>
  <si>
    <t>4107***********149</t>
  </si>
  <si>
    <t>师艳姣</t>
  </si>
  <si>
    <t>4105***********426</t>
  </si>
  <si>
    <t>孙留阵</t>
  </si>
  <si>
    <t>4127***********819</t>
  </si>
  <si>
    <t>徐二明</t>
  </si>
  <si>
    <t>4108***********298</t>
  </si>
  <si>
    <t>赵峰</t>
  </si>
  <si>
    <t>4128***********091</t>
  </si>
  <si>
    <t>孟晓燕</t>
  </si>
  <si>
    <t>4103***********023</t>
  </si>
  <si>
    <t>王丛丛</t>
  </si>
  <si>
    <t>4128***********847</t>
  </si>
  <si>
    <t>党鑫杰</t>
  </si>
  <si>
    <t>4110***********222</t>
  </si>
  <si>
    <t>袁姣</t>
  </si>
  <si>
    <t>4108***********525</t>
  </si>
  <si>
    <t>苏海锋</t>
  </si>
  <si>
    <t>4128***********755</t>
  </si>
  <si>
    <t>王春燕</t>
  </si>
  <si>
    <t>4128***********180</t>
  </si>
  <si>
    <t>王珊珊</t>
  </si>
  <si>
    <t>4127***********527</t>
  </si>
  <si>
    <t>胡家林</t>
  </si>
  <si>
    <t>4114***********473</t>
  </si>
  <si>
    <t>任于莉</t>
  </si>
  <si>
    <t>张宁</t>
  </si>
  <si>
    <t>4123***********633</t>
  </si>
  <si>
    <t>张利伟</t>
  </si>
  <si>
    <t>4103***********03X</t>
  </si>
  <si>
    <t>毛志明</t>
  </si>
  <si>
    <t>4105***********842</t>
  </si>
  <si>
    <t>赵娜</t>
  </si>
  <si>
    <t>4108***********528</t>
  </si>
  <si>
    <t>王永超</t>
  </si>
  <si>
    <t>4110***********579</t>
  </si>
  <si>
    <t>王春光</t>
  </si>
  <si>
    <t>4127***********217</t>
  </si>
  <si>
    <t>卢丽珍</t>
  </si>
  <si>
    <t>4107***********744</t>
  </si>
  <si>
    <t>刘姗姗</t>
  </si>
  <si>
    <t>4107***********048</t>
  </si>
  <si>
    <t>张琼琼</t>
  </si>
  <si>
    <t>4110***********221</t>
  </si>
  <si>
    <t>赵明峰</t>
  </si>
  <si>
    <t>4105***********437</t>
  </si>
  <si>
    <t>张振伟</t>
  </si>
  <si>
    <t>4105***********010</t>
  </si>
  <si>
    <t>冯卓</t>
  </si>
  <si>
    <t>4128***********032</t>
  </si>
  <si>
    <t>高岩</t>
  </si>
  <si>
    <t>4102***********041</t>
  </si>
  <si>
    <t>刘鼎阁</t>
  </si>
  <si>
    <t>4106***********033</t>
  </si>
  <si>
    <t>郭龙</t>
  </si>
  <si>
    <t>4101***********132</t>
  </si>
  <si>
    <t>李鑫</t>
  </si>
  <si>
    <t>4102***********021</t>
  </si>
  <si>
    <t>张翼</t>
  </si>
  <si>
    <t>2201***********337</t>
  </si>
  <si>
    <t>禹英杰</t>
  </si>
  <si>
    <t>4101***********057</t>
  </si>
  <si>
    <t>李超</t>
  </si>
  <si>
    <t>4103***********517</t>
  </si>
  <si>
    <t>朱启辰</t>
  </si>
  <si>
    <t>4103***********534</t>
  </si>
  <si>
    <t>游博</t>
  </si>
  <si>
    <t>4103***********522</t>
  </si>
  <si>
    <t>杨吉南</t>
  </si>
  <si>
    <t>4110***********021</t>
  </si>
  <si>
    <t>刘彦君</t>
  </si>
  <si>
    <t>4103***********523</t>
  </si>
  <si>
    <t>秦素芳</t>
  </si>
  <si>
    <t>4107***********164</t>
  </si>
  <si>
    <t>杨岑</t>
  </si>
  <si>
    <t>4107***********02X</t>
  </si>
  <si>
    <t>付紫阳</t>
  </si>
  <si>
    <t>4105***********031</t>
  </si>
  <si>
    <t>李小兴</t>
  </si>
  <si>
    <t>4128***********911</t>
  </si>
  <si>
    <t>陈凯</t>
  </si>
  <si>
    <t>4113***********538</t>
  </si>
  <si>
    <t>查金会</t>
  </si>
  <si>
    <t>4127***********430</t>
  </si>
  <si>
    <t>王昱华</t>
  </si>
  <si>
    <t>4128***********053</t>
  </si>
  <si>
    <t>张宇川</t>
  </si>
  <si>
    <t>叶飞</t>
  </si>
  <si>
    <t>4105***********811</t>
  </si>
  <si>
    <t>王文博</t>
  </si>
  <si>
    <t>4127***********316</t>
  </si>
  <si>
    <t>刘军晓</t>
  </si>
  <si>
    <t>4103***********04X</t>
  </si>
  <si>
    <t>别付栋</t>
  </si>
  <si>
    <t>4107***********856</t>
  </si>
  <si>
    <t>黄冠洁</t>
  </si>
  <si>
    <t>4102***********024</t>
  </si>
  <si>
    <t>闫庆亚</t>
  </si>
  <si>
    <t>4128***********013</t>
  </si>
  <si>
    <t>张鹏宇</t>
  </si>
  <si>
    <t>4114***********017</t>
  </si>
  <si>
    <t>贾祖帅</t>
  </si>
  <si>
    <t>4109***********113</t>
  </si>
  <si>
    <t>刘东</t>
  </si>
  <si>
    <t>4128***********357</t>
  </si>
  <si>
    <t>衡玉荣</t>
  </si>
  <si>
    <t>4103***********122</t>
  </si>
  <si>
    <t>陈梦娇</t>
  </si>
  <si>
    <t>4101***********323</t>
  </si>
  <si>
    <t>刘小龙</t>
  </si>
  <si>
    <t>4104***********05X</t>
  </si>
  <si>
    <t>焦亚洲</t>
  </si>
  <si>
    <t>4127***********919</t>
  </si>
  <si>
    <t>杨新新</t>
  </si>
  <si>
    <t>4102***********638</t>
  </si>
  <si>
    <t>李智林</t>
  </si>
  <si>
    <t>4105***********051</t>
  </si>
  <si>
    <t>王桂新</t>
  </si>
  <si>
    <t>4127***********115</t>
  </si>
  <si>
    <t>贺红霞</t>
  </si>
  <si>
    <t>4101***********348</t>
  </si>
  <si>
    <t>吕璐</t>
  </si>
  <si>
    <t>4113***********94X</t>
  </si>
  <si>
    <t>张志彬</t>
  </si>
  <si>
    <t>4104***********553</t>
  </si>
  <si>
    <t>赵丹</t>
  </si>
  <si>
    <t>4113***********726</t>
  </si>
  <si>
    <t>杨攀飞</t>
  </si>
  <si>
    <t>4103***********036</t>
  </si>
  <si>
    <t>徐子煜</t>
  </si>
  <si>
    <t>4103***********02X</t>
  </si>
  <si>
    <t>刘素娜</t>
  </si>
  <si>
    <t>4104***********521</t>
  </si>
  <si>
    <t>赵洋洋</t>
  </si>
  <si>
    <t>4104***********612</t>
  </si>
  <si>
    <t>韩晶晶</t>
  </si>
  <si>
    <t>4110***********025</t>
  </si>
  <si>
    <t>胡康乐</t>
  </si>
  <si>
    <t>4110***********012</t>
  </si>
  <si>
    <t>胡亚云</t>
  </si>
  <si>
    <t>4111***********303</t>
  </si>
  <si>
    <t>白果</t>
  </si>
  <si>
    <t>4123***********549</t>
  </si>
  <si>
    <t>张中的</t>
  </si>
  <si>
    <t>4113***********516</t>
  </si>
  <si>
    <t>段世杰</t>
  </si>
  <si>
    <t>4107***********537</t>
  </si>
  <si>
    <t>尹杏</t>
  </si>
  <si>
    <t>4113***********942</t>
  </si>
  <si>
    <t>房帅</t>
  </si>
  <si>
    <t>4114***********419</t>
  </si>
  <si>
    <t>范龙龙</t>
  </si>
  <si>
    <t>4104***********51X</t>
  </si>
  <si>
    <t>邢晓礼</t>
  </si>
  <si>
    <t>4113***********617</t>
  </si>
  <si>
    <t>黄建厂</t>
  </si>
  <si>
    <t>4127***********892</t>
  </si>
  <si>
    <t>薛冰</t>
  </si>
  <si>
    <t>4107***********027</t>
  </si>
  <si>
    <t>李伟</t>
  </si>
  <si>
    <t>4103***********054</t>
  </si>
  <si>
    <t>吴保地</t>
  </si>
  <si>
    <t>3303***********219</t>
  </si>
  <si>
    <t>陈洁琼</t>
  </si>
  <si>
    <t>4103***********048</t>
  </si>
  <si>
    <t>常玉彬</t>
  </si>
  <si>
    <t>4107***********011</t>
  </si>
  <si>
    <t>侯红红</t>
  </si>
  <si>
    <t>4108***********121</t>
  </si>
  <si>
    <t>王琰</t>
  </si>
  <si>
    <t>4109***********025</t>
  </si>
  <si>
    <t>朱潇凡</t>
  </si>
  <si>
    <t>4105***********03X</t>
  </si>
  <si>
    <t>李晓娟</t>
  </si>
  <si>
    <t>4112***********521</t>
  </si>
  <si>
    <t>胡彦朋</t>
  </si>
  <si>
    <t>4110***********615</t>
  </si>
  <si>
    <t>王赛</t>
  </si>
  <si>
    <t>4113***********06X</t>
  </si>
  <si>
    <t>孔维章</t>
  </si>
  <si>
    <t>4108***********029</t>
  </si>
  <si>
    <t>韦婧云</t>
  </si>
  <si>
    <t>4107***********321</t>
  </si>
  <si>
    <t>蒋菁菁</t>
  </si>
  <si>
    <t>5116***********009</t>
  </si>
  <si>
    <t>闫鹏</t>
  </si>
  <si>
    <t>4113***********817</t>
  </si>
  <si>
    <t>王朝</t>
  </si>
  <si>
    <t>4113***********217</t>
  </si>
  <si>
    <t>张波</t>
  </si>
  <si>
    <t>4114***********814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</si>
</sst>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24230;&#19968;&#32423;&#27880;&#20876;&#24314;&#31569;&#24072;&#36164;&#26684;&#32771;&#35797;&#25104;&#32489;&#21512;&#26684;&#20154;&#21592;&#21517;&#21333;%20-%20&#21103;&#264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一级建筑"/>
      <sheetName val="Sheet1"/>
      <sheetName val="Sheet3"/>
    </sheetNames>
    <sheetDataSet>
      <sheetData sheetId="0">
        <row r="2">
          <cell r="C2" t="str">
            <v>132530198108300922</v>
          </cell>
        </row>
        <row r="3">
          <cell r="C3" t="str">
            <v>41018119861011503X</v>
          </cell>
        </row>
        <row r="4">
          <cell r="C4" t="str">
            <v>412701199110270516</v>
          </cell>
        </row>
        <row r="5">
          <cell r="C5" t="str">
            <v>41272119771221303X</v>
          </cell>
        </row>
        <row r="6">
          <cell r="C6" t="str">
            <v>410104197809093539</v>
          </cell>
        </row>
        <row r="7">
          <cell r="C7" t="str">
            <v>410782198509093672</v>
          </cell>
        </row>
        <row r="8">
          <cell r="C8" t="str">
            <v>411426197504221857</v>
          </cell>
        </row>
        <row r="9">
          <cell r="C9" t="str">
            <v>410321197904275522</v>
          </cell>
        </row>
        <row r="10">
          <cell r="C10" t="str">
            <v>410223198310162573</v>
          </cell>
        </row>
        <row r="11">
          <cell r="C11" t="str">
            <v>411222198910013525</v>
          </cell>
        </row>
        <row r="12">
          <cell r="C12" t="str">
            <v>412722198210202059</v>
          </cell>
        </row>
        <row r="13">
          <cell r="C13" t="str">
            <v>410181198807243019</v>
          </cell>
        </row>
        <row r="14">
          <cell r="C14" t="str">
            <v>412701198205182098</v>
          </cell>
        </row>
        <row r="15">
          <cell r="C15" t="str">
            <v>411024198603182558</v>
          </cell>
        </row>
        <row r="16">
          <cell r="C16" t="str">
            <v>412328198002139629</v>
          </cell>
        </row>
        <row r="17">
          <cell r="C17" t="str">
            <v>220106198703080635</v>
          </cell>
        </row>
        <row r="18">
          <cell r="C18" t="str">
            <v>610322198208052630</v>
          </cell>
        </row>
        <row r="19">
          <cell r="C19" t="str">
            <v>410102198102251523</v>
          </cell>
        </row>
        <row r="20">
          <cell r="C20" t="str">
            <v>41030319810131151X</v>
          </cell>
        </row>
        <row r="21">
          <cell r="C21" t="str">
            <v>412727198005207418</v>
          </cell>
        </row>
        <row r="22">
          <cell r="C22" t="str">
            <v>410323198906062018</v>
          </cell>
        </row>
        <row r="23">
          <cell r="C23" t="str">
            <v>410105197904228215</v>
          </cell>
        </row>
        <row r="24">
          <cell r="C24" t="str">
            <v>412326198704043979</v>
          </cell>
        </row>
        <row r="25">
          <cell r="C25" t="str">
            <v>412723198509199014</v>
          </cell>
        </row>
        <row r="26">
          <cell r="C26" t="str">
            <v>412702198905113196</v>
          </cell>
        </row>
        <row r="27">
          <cell r="C27" t="str">
            <v>130731198601163410</v>
          </cell>
        </row>
        <row r="28">
          <cell r="C28" t="str">
            <v>370783198603191125</v>
          </cell>
        </row>
        <row r="29">
          <cell r="C29" t="str">
            <v>410881197907234535</v>
          </cell>
        </row>
        <row r="30">
          <cell r="C30" t="str">
            <v>410205198702191530</v>
          </cell>
        </row>
        <row r="31">
          <cell r="C31" t="str">
            <v>130124197603161223</v>
          </cell>
        </row>
        <row r="32">
          <cell r="C32" t="str">
            <v>410105198706230044</v>
          </cell>
        </row>
        <row r="33">
          <cell r="C33" t="str">
            <v>410103198512130034</v>
          </cell>
        </row>
        <row r="34">
          <cell r="C34" t="str">
            <v>410622197906056019</v>
          </cell>
        </row>
        <row r="35">
          <cell r="C35" t="str">
            <v>410728198403031053</v>
          </cell>
        </row>
        <row r="36">
          <cell r="C36" t="str">
            <v>411024198811065567</v>
          </cell>
        </row>
        <row r="37">
          <cell r="C37" t="str">
            <v>41010219811230553X</v>
          </cell>
        </row>
        <row r="38">
          <cell r="C38" t="str">
            <v>412727198805300426</v>
          </cell>
        </row>
        <row r="39">
          <cell r="C39" t="str">
            <v>410105198608050031</v>
          </cell>
        </row>
        <row r="40">
          <cell r="C40" t="str">
            <v>41078219871221955X</v>
          </cell>
        </row>
        <row r="41">
          <cell r="C41" t="str">
            <v>429006198605099324</v>
          </cell>
        </row>
        <row r="42">
          <cell r="C42" t="str">
            <v>412325197908185716</v>
          </cell>
        </row>
        <row r="43">
          <cell r="C43" t="str">
            <v>410183198903162019</v>
          </cell>
        </row>
        <row r="44">
          <cell r="C44" t="str">
            <v>41018219880611211X</v>
          </cell>
        </row>
        <row r="45">
          <cell r="C45" t="str">
            <v>412724198904146437</v>
          </cell>
        </row>
        <row r="46">
          <cell r="C46" t="str">
            <v>152324198103213833</v>
          </cell>
        </row>
        <row r="47">
          <cell r="C47" t="str">
            <v>410221198409201832</v>
          </cell>
        </row>
        <row r="48">
          <cell r="C48" t="str">
            <v>411425198712195196</v>
          </cell>
        </row>
        <row r="49">
          <cell r="C49" t="str">
            <v>412724198401250611</v>
          </cell>
        </row>
        <row r="50">
          <cell r="C50" t="str">
            <v>411081198210256875</v>
          </cell>
        </row>
        <row r="51">
          <cell r="C51" t="str">
            <v>410621198805165046</v>
          </cell>
        </row>
        <row r="52">
          <cell r="C52" t="str">
            <v>411202198510193023</v>
          </cell>
        </row>
        <row r="53">
          <cell r="C53" t="str">
            <v>412123198012254636</v>
          </cell>
        </row>
        <row r="54">
          <cell r="C54" t="str">
            <v>411425198409285738</v>
          </cell>
        </row>
        <row r="55">
          <cell r="C55" t="str">
            <v>411122198504188076</v>
          </cell>
        </row>
        <row r="56">
          <cell r="C56" t="str">
            <v>433101197806133512</v>
          </cell>
        </row>
        <row r="57">
          <cell r="C57" t="str">
            <v>410105198108158492</v>
          </cell>
        </row>
        <row r="58">
          <cell r="C58" t="str">
            <v>410103197507241317</v>
          </cell>
        </row>
        <row r="59">
          <cell r="C59" t="str">
            <v>411122198310080016</v>
          </cell>
        </row>
        <row r="60">
          <cell r="C60" t="str">
            <v>410426198908062016</v>
          </cell>
        </row>
        <row r="61">
          <cell r="C61" t="str">
            <v>410803197710080510</v>
          </cell>
        </row>
        <row r="62">
          <cell r="C62" t="str">
            <v>432503198104120571</v>
          </cell>
        </row>
        <row r="63">
          <cell r="C63" t="str">
            <v>410521198712011536</v>
          </cell>
        </row>
        <row r="64">
          <cell r="C64" t="str">
            <v>411326198407200455</v>
          </cell>
        </row>
        <row r="65">
          <cell r="C65" t="str">
            <v>410103198903110102</v>
          </cell>
        </row>
        <row r="66">
          <cell r="C66" t="str">
            <v>142430198812131217</v>
          </cell>
        </row>
        <row r="67">
          <cell r="C67" t="str">
            <v>110102199301102735</v>
          </cell>
        </row>
        <row r="68">
          <cell r="C68" t="str">
            <v>410311198105203516</v>
          </cell>
        </row>
        <row r="69">
          <cell r="C69" t="str">
            <v>130302198008301428</v>
          </cell>
        </row>
        <row r="70">
          <cell r="C70" t="str">
            <v>41072819850203767X</v>
          </cell>
        </row>
        <row r="71">
          <cell r="C71" t="str">
            <v>23100219850624054X</v>
          </cell>
        </row>
        <row r="72">
          <cell r="C72" t="str">
            <v>410102198710060288</v>
          </cell>
        </row>
        <row r="73">
          <cell r="C73" t="str">
            <v>110227198311042121</v>
          </cell>
        </row>
        <row r="74">
          <cell r="C74" t="str">
            <v>110108198307219313</v>
          </cell>
        </row>
        <row r="75">
          <cell r="C75" t="str">
            <v>410225198803045159</v>
          </cell>
        </row>
        <row r="76">
          <cell r="C76" t="str">
            <v>620105198210141055</v>
          </cell>
        </row>
        <row r="77">
          <cell r="C77" t="str">
            <v>411524198906116037</v>
          </cell>
        </row>
        <row r="78">
          <cell r="C78" t="str">
            <v>410305198901090543</v>
          </cell>
        </row>
        <row r="79">
          <cell r="C79" t="str">
            <v>412721199206170312</v>
          </cell>
        </row>
        <row r="80">
          <cell r="C80" t="str">
            <v>410224198511041635</v>
          </cell>
        </row>
        <row r="81">
          <cell r="C81" t="str">
            <v>413023198209050026</v>
          </cell>
        </row>
        <row r="82">
          <cell r="C82" t="str">
            <v>410305198709183010</v>
          </cell>
        </row>
        <row r="83">
          <cell r="C83" t="str">
            <v>41030319811228051X</v>
          </cell>
        </row>
        <row r="84">
          <cell r="C84" t="str">
            <v>412801198502181732</v>
          </cell>
        </row>
        <row r="85">
          <cell r="C85" t="str">
            <v>410323198902080585</v>
          </cell>
        </row>
        <row r="86">
          <cell r="C86" t="str">
            <v>410102197505312525</v>
          </cell>
        </row>
        <row r="87">
          <cell r="C87" t="str">
            <v>410305198302084512</v>
          </cell>
        </row>
        <row r="88">
          <cell r="C88" t="str">
            <v>410305198501034016</v>
          </cell>
        </row>
        <row r="89">
          <cell r="C89" t="str">
            <v>410426197307051042</v>
          </cell>
        </row>
        <row r="90">
          <cell r="C90" t="str">
            <v>410702199111272024</v>
          </cell>
        </row>
        <row r="91">
          <cell r="C91" t="str">
            <v>412728198701094556</v>
          </cell>
        </row>
        <row r="92">
          <cell r="C92" t="str">
            <v>410928198106045716</v>
          </cell>
        </row>
        <row r="93">
          <cell r="C93" t="str">
            <v>410926197607010012</v>
          </cell>
        </row>
        <row r="94">
          <cell r="C94" t="str">
            <v>410928198908289624</v>
          </cell>
        </row>
        <row r="95">
          <cell r="C95" t="str">
            <v>410922196512130038</v>
          </cell>
        </row>
        <row r="96">
          <cell r="C96" t="str">
            <v>41060319850814051X</v>
          </cell>
        </row>
        <row r="97">
          <cell r="C97" t="str">
            <v>410621197906243512</v>
          </cell>
        </row>
        <row r="98">
          <cell r="C98" t="str">
            <v>410105196503151670</v>
          </cell>
        </row>
        <row r="99">
          <cell r="C99" t="str">
            <v>410521197012010570</v>
          </cell>
        </row>
        <row r="100">
          <cell r="C100" t="str">
            <v>410503197005221510</v>
          </cell>
        </row>
        <row r="101">
          <cell r="C101" t="str">
            <v>410503198108051029</v>
          </cell>
        </row>
        <row r="102">
          <cell r="C102" t="str">
            <v>371522198709298710</v>
          </cell>
        </row>
        <row r="103">
          <cell r="C103" t="str">
            <v>610122197402032021</v>
          </cell>
        </row>
        <row r="104">
          <cell r="C104" t="str">
            <v>410327198105277014</v>
          </cell>
        </row>
        <row r="105">
          <cell r="C105" t="str">
            <v>411122198909037532</v>
          </cell>
        </row>
        <row r="106">
          <cell r="C106" t="str">
            <v>411002197912102547</v>
          </cell>
        </row>
        <row r="107">
          <cell r="C107" t="str">
            <v>411503199006143710</v>
          </cell>
        </row>
        <row r="108">
          <cell r="C108" t="str">
            <v>410185198209126512</v>
          </cell>
        </row>
        <row r="109">
          <cell r="C109" t="str">
            <v>412325197610240030</v>
          </cell>
        </row>
        <row r="110">
          <cell r="C110" t="str">
            <v>412725198511096914</v>
          </cell>
        </row>
        <row r="111">
          <cell r="C111" t="str">
            <v>412728197803016837</v>
          </cell>
        </row>
        <row r="112">
          <cell r="C112" t="str">
            <v>413001197511012028</v>
          </cell>
        </row>
        <row r="113">
          <cell r="C113" t="str">
            <v>41010219770220251X</v>
          </cell>
        </row>
        <row r="114">
          <cell r="C114" t="str">
            <v>411328199102161317</v>
          </cell>
        </row>
        <row r="115">
          <cell r="C115" t="str">
            <v>410482198805126735</v>
          </cell>
        </row>
        <row r="116">
          <cell r="C116" t="str">
            <v>411326198802075113</v>
          </cell>
        </row>
        <row r="117">
          <cell r="C117" t="str">
            <v>410105198901150082</v>
          </cell>
        </row>
        <row r="118">
          <cell r="C118" t="str">
            <v>41272219880220818X</v>
          </cell>
        </row>
        <row r="119">
          <cell r="C119" t="str">
            <v>410503198303181515</v>
          </cell>
        </row>
        <row r="120">
          <cell r="C120" t="str">
            <v>412826199205151408</v>
          </cell>
        </row>
        <row r="121">
          <cell r="C121" t="str">
            <v>41010319870108003X</v>
          </cell>
        </row>
        <row r="122">
          <cell r="C122" t="str">
            <v>412326198408085170</v>
          </cell>
        </row>
        <row r="123">
          <cell r="C123" t="str">
            <v>410311198712152546</v>
          </cell>
        </row>
        <row r="124">
          <cell r="C124" t="str">
            <v>412727198706263607</v>
          </cell>
        </row>
        <row r="125">
          <cell r="C125" t="str">
            <v>411328198507204050</v>
          </cell>
        </row>
        <row r="126">
          <cell r="C126" t="str">
            <v>411123198708162552</v>
          </cell>
        </row>
        <row r="127">
          <cell r="C127" t="str">
            <v>410221198905217614</v>
          </cell>
        </row>
        <row r="128">
          <cell r="C128" t="str">
            <v>410883198601113025</v>
          </cell>
        </row>
        <row r="129">
          <cell r="C129" t="str">
            <v>411426198901230241</v>
          </cell>
        </row>
        <row r="130">
          <cell r="C130" t="str">
            <v>410311198602065038</v>
          </cell>
        </row>
        <row r="131">
          <cell r="C131" t="str">
            <v>410622199308295019</v>
          </cell>
        </row>
        <row r="132">
          <cell r="C132" t="str">
            <v>411123198709125518</v>
          </cell>
        </row>
        <row r="133">
          <cell r="C133" t="str">
            <v>410103198312142444</v>
          </cell>
        </row>
        <row r="134">
          <cell r="C134" t="str">
            <v>41282519841211641X</v>
          </cell>
        </row>
        <row r="135">
          <cell r="C135" t="str">
            <v>410823198701241335</v>
          </cell>
        </row>
        <row r="136">
          <cell r="C136" t="str">
            <v>411081198902026042</v>
          </cell>
        </row>
        <row r="137">
          <cell r="C137" t="str">
            <v>410329198709272540</v>
          </cell>
        </row>
        <row r="138">
          <cell r="C138" t="str">
            <v>410422198605114813</v>
          </cell>
        </row>
        <row r="139">
          <cell r="C139" t="str">
            <v>411321198611071564</v>
          </cell>
        </row>
        <row r="140">
          <cell r="C140" t="str">
            <v>411303199103251528</v>
          </cell>
        </row>
        <row r="141">
          <cell r="C141" t="str">
            <v>412828198802123059</v>
          </cell>
        </row>
        <row r="142">
          <cell r="C142" t="str">
            <v>411481198506135775</v>
          </cell>
        </row>
        <row r="143">
          <cell r="C143" t="str">
            <v>410725198509022025</v>
          </cell>
        </row>
        <row r="144">
          <cell r="C144" t="str">
            <v>410329198102200030</v>
          </cell>
        </row>
        <row r="145">
          <cell r="C145" t="str">
            <v>41272319910416167X</v>
          </cell>
        </row>
        <row r="146">
          <cell r="C146" t="str">
            <v>410621198811281019</v>
          </cell>
        </row>
        <row r="147">
          <cell r="C147" t="str">
            <v>410426199004091011</v>
          </cell>
        </row>
        <row r="148">
          <cell r="C148" t="str">
            <v>410182198910272527</v>
          </cell>
        </row>
        <row r="149">
          <cell r="C149" t="str">
            <v>410422198403029127</v>
          </cell>
        </row>
        <row r="150">
          <cell r="C150" t="str">
            <v>411325198111267419</v>
          </cell>
        </row>
        <row r="151">
          <cell r="C151" t="str">
            <v>410105198301108219</v>
          </cell>
        </row>
        <row r="152">
          <cell r="C152" t="str">
            <v>412722198111161538</v>
          </cell>
        </row>
        <row r="153">
          <cell r="C153" t="str">
            <v>41100219861003001X</v>
          </cell>
        </row>
        <row r="154">
          <cell r="C154" t="str">
            <v>37072519900403097X</v>
          </cell>
        </row>
        <row r="155">
          <cell r="C155" t="str">
            <v>41010219881009010X</v>
          </cell>
        </row>
        <row r="156">
          <cell r="C156" t="str">
            <v>410221198308107695</v>
          </cell>
        </row>
        <row r="157">
          <cell r="C157" t="str">
            <v>410926198111052424</v>
          </cell>
        </row>
        <row r="158">
          <cell r="C158" t="str">
            <v>410526199001297722</v>
          </cell>
        </row>
        <row r="159">
          <cell r="C159" t="str">
            <v>130404198605212130</v>
          </cell>
        </row>
        <row r="160">
          <cell r="C160" t="str">
            <v>411121198712207052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1"/>
  <sheetViews>
    <sheetView tabSelected="1" zoomScaleSheetLayoutView="100" workbookViewId="0" topLeftCell="A1">
      <selection activeCell="E20" sqref="E20"/>
    </sheetView>
  </sheetViews>
  <sheetFormatPr defaultColWidth="24.421875" defaultRowHeight="18" customHeight="1"/>
  <cols>
    <col min="1" max="1" width="11.421875" style="2" customWidth="1"/>
    <col min="2" max="2" width="19.421875" style="2" customWidth="1"/>
    <col min="3" max="3" width="41.421875" style="2" customWidth="1"/>
  </cols>
  <sheetData>
    <row r="1" spans="1:3" ht="30.75" customHeight="1">
      <c r="A1" s="8" t="s">
        <v>0</v>
      </c>
      <c r="B1" s="8"/>
      <c r="C1" s="8"/>
    </row>
    <row r="2" spans="1:3" ht="18" customHeight="1">
      <c r="A2" s="7" t="s">
        <v>1</v>
      </c>
      <c r="B2" s="7" t="s">
        <v>2</v>
      </c>
      <c r="C2" s="7" t="s">
        <v>3</v>
      </c>
    </row>
    <row r="3" spans="1:3" ht="15" customHeight="1">
      <c r="A3" s="7">
        <v>1</v>
      </c>
      <c r="B3" s="7" t="s">
        <v>4</v>
      </c>
      <c r="C3" s="7" t="str">
        <f>REPLACE('[1]2020一级建筑'!C2,5,11,"***********")</f>
        <v>1325***********922</v>
      </c>
    </row>
    <row r="4" spans="1:3" ht="15" customHeight="1">
      <c r="A4" s="7">
        <v>2</v>
      </c>
      <c r="B4" s="7" t="s">
        <v>5</v>
      </c>
      <c r="C4" s="7" t="str">
        <f>REPLACE('[1]2020一级建筑'!C3,5,11,"***********")</f>
        <v>4101***********03X</v>
      </c>
    </row>
    <row r="5" spans="1:3" ht="15" customHeight="1">
      <c r="A5" s="7">
        <v>3</v>
      </c>
      <c r="B5" s="7" t="s">
        <v>6</v>
      </c>
      <c r="C5" s="7" t="str">
        <f>REPLACE('[1]2020一级建筑'!C4,5,11,"***********")</f>
        <v>4127***********516</v>
      </c>
    </row>
    <row r="6" spans="1:3" ht="15" customHeight="1">
      <c r="A6" s="7">
        <v>4</v>
      </c>
      <c r="B6" s="7" t="s">
        <v>7</v>
      </c>
      <c r="C6" s="7" t="str">
        <f>REPLACE('[1]2020一级建筑'!C5,5,11,"***********")</f>
        <v>4127***********03X</v>
      </c>
    </row>
    <row r="7" spans="1:3" ht="15" customHeight="1">
      <c r="A7" s="7">
        <v>5</v>
      </c>
      <c r="B7" s="7" t="s">
        <v>8</v>
      </c>
      <c r="C7" s="7" t="str">
        <f>REPLACE('[1]2020一级建筑'!C6,5,11,"***********")</f>
        <v>4101***********539</v>
      </c>
    </row>
    <row r="8" spans="1:3" ht="15" customHeight="1">
      <c r="A8" s="7">
        <v>6</v>
      </c>
      <c r="B8" s="7" t="s">
        <v>9</v>
      </c>
      <c r="C8" s="7" t="str">
        <f>REPLACE('[1]2020一级建筑'!C7,5,11,"***********")</f>
        <v>4107***********672</v>
      </c>
    </row>
    <row r="9" spans="1:3" ht="15" customHeight="1">
      <c r="A9" s="7">
        <v>7</v>
      </c>
      <c r="B9" s="7" t="s">
        <v>10</v>
      </c>
      <c r="C9" s="7" t="str">
        <f>REPLACE('[1]2020一级建筑'!C8,5,11,"***********")</f>
        <v>4114***********857</v>
      </c>
    </row>
    <row r="10" spans="1:3" ht="15" customHeight="1">
      <c r="A10" s="7">
        <v>8</v>
      </c>
      <c r="B10" s="7" t="s">
        <v>11</v>
      </c>
      <c r="C10" s="7" t="str">
        <f>REPLACE('[1]2020一级建筑'!C9,5,11,"***********")</f>
        <v>4103***********522</v>
      </c>
    </row>
    <row r="11" spans="1:3" ht="15" customHeight="1">
      <c r="A11" s="7">
        <v>9</v>
      </c>
      <c r="B11" s="7" t="s">
        <v>12</v>
      </c>
      <c r="C11" s="7" t="str">
        <f>REPLACE('[1]2020一级建筑'!C10,5,11,"***********")</f>
        <v>4102***********573</v>
      </c>
    </row>
    <row r="12" spans="1:3" ht="15" customHeight="1">
      <c r="A12" s="7">
        <v>10</v>
      </c>
      <c r="B12" s="7" t="s">
        <v>13</v>
      </c>
      <c r="C12" s="7" t="str">
        <f>REPLACE('[1]2020一级建筑'!C11,5,11,"***********")</f>
        <v>4112***********525</v>
      </c>
    </row>
    <row r="13" spans="1:3" ht="15" customHeight="1">
      <c r="A13" s="7">
        <v>11</v>
      </c>
      <c r="B13" s="7" t="s">
        <v>14</v>
      </c>
      <c r="C13" s="7" t="str">
        <f>REPLACE('[1]2020一级建筑'!C12,5,11,"***********")</f>
        <v>4127***********059</v>
      </c>
    </row>
    <row r="14" spans="1:3" ht="15" customHeight="1">
      <c r="A14" s="7">
        <v>12</v>
      </c>
      <c r="B14" s="7" t="s">
        <v>15</v>
      </c>
      <c r="C14" s="7" t="str">
        <f>REPLACE('[1]2020一级建筑'!C13,5,11,"***********")</f>
        <v>4101***********019</v>
      </c>
    </row>
    <row r="15" spans="1:3" ht="15" customHeight="1">
      <c r="A15" s="7">
        <v>13</v>
      </c>
      <c r="B15" s="7" t="s">
        <v>16</v>
      </c>
      <c r="C15" s="7" t="str">
        <f>REPLACE('[1]2020一级建筑'!C14,5,11,"***********")</f>
        <v>4127***********098</v>
      </c>
    </row>
    <row r="16" spans="1:3" ht="15" customHeight="1">
      <c r="A16" s="7">
        <v>14</v>
      </c>
      <c r="B16" s="7" t="s">
        <v>17</v>
      </c>
      <c r="C16" s="7" t="str">
        <f>REPLACE('[1]2020一级建筑'!C15,5,11,"***********")</f>
        <v>4110***********558</v>
      </c>
    </row>
    <row r="17" spans="1:3" ht="15" customHeight="1">
      <c r="A17" s="7">
        <v>15</v>
      </c>
      <c r="B17" s="7" t="s">
        <v>18</v>
      </c>
      <c r="C17" s="7" t="str">
        <f>REPLACE('[1]2020一级建筑'!C16,5,11,"***********")</f>
        <v>4123***********629</v>
      </c>
    </row>
    <row r="18" spans="1:3" ht="15" customHeight="1">
      <c r="A18" s="7">
        <v>16</v>
      </c>
      <c r="B18" s="7" t="s">
        <v>19</v>
      </c>
      <c r="C18" s="7" t="str">
        <f>REPLACE('[1]2020一级建筑'!C17,5,11,"***********")</f>
        <v>2201***********635</v>
      </c>
    </row>
    <row r="19" spans="1:3" ht="15" customHeight="1">
      <c r="A19" s="7">
        <v>17</v>
      </c>
      <c r="B19" s="7" t="s">
        <v>20</v>
      </c>
      <c r="C19" s="7" t="str">
        <f>REPLACE('[1]2020一级建筑'!C18,5,11,"***********")</f>
        <v>6103***********630</v>
      </c>
    </row>
    <row r="20" spans="1:3" ht="15" customHeight="1">
      <c r="A20" s="7">
        <v>18</v>
      </c>
      <c r="B20" s="7" t="s">
        <v>21</v>
      </c>
      <c r="C20" s="7" t="str">
        <f>REPLACE('[1]2020一级建筑'!C19,5,11,"***********")</f>
        <v>4101***********523</v>
      </c>
    </row>
    <row r="21" spans="1:3" ht="15" customHeight="1">
      <c r="A21" s="7">
        <v>19</v>
      </c>
      <c r="B21" s="7" t="s">
        <v>22</v>
      </c>
      <c r="C21" s="7" t="str">
        <f>REPLACE('[1]2020一级建筑'!C20,5,11,"***********")</f>
        <v>4103***********51X</v>
      </c>
    </row>
    <row r="22" spans="1:3" ht="15" customHeight="1">
      <c r="A22" s="7">
        <v>20</v>
      </c>
      <c r="B22" s="7" t="s">
        <v>23</v>
      </c>
      <c r="C22" s="7" t="str">
        <f>REPLACE('[1]2020一级建筑'!C21,5,11,"***********")</f>
        <v>4127***********418</v>
      </c>
    </row>
    <row r="23" spans="1:3" ht="15" customHeight="1">
      <c r="A23" s="7">
        <v>21</v>
      </c>
      <c r="B23" s="7" t="s">
        <v>24</v>
      </c>
      <c r="C23" s="7" t="str">
        <f>REPLACE('[1]2020一级建筑'!C22,5,11,"***********")</f>
        <v>4103***********018</v>
      </c>
    </row>
    <row r="24" spans="1:3" ht="15" customHeight="1">
      <c r="A24" s="7">
        <v>22</v>
      </c>
      <c r="B24" s="7" t="s">
        <v>25</v>
      </c>
      <c r="C24" s="7" t="str">
        <f>REPLACE('[1]2020一级建筑'!C23,5,11,"***********")</f>
        <v>4101***********215</v>
      </c>
    </row>
    <row r="25" spans="1:3" ht="15" customHeight="1">
      <c r="A25" s="7">
        <v>23</v>
      </c>
      <c r="B25" s="7" t="s">
        <v>26</v>
      </c>
      <c r="C25" s="7" t="str">
        <f>REPLACE('[1]2020一级建筑'!C24,5,11,"***********")</f>
        <v>4123***********979</v>
      </c>
    </row>
    <row r="26" spans="1:3" ht="15" customHeight="1">
      <c r="A26" s="7">
        <v>24</v>
      </c>
      <c r="B26" s="7" t="s">
        <v>27</v>
      </c>
      <c r="C26" s="7" t="str">
        <f>REPLACE('[1]2020一级建筑'!C25,5,11,"***********")</f>
        <v>4127***********014</v>
      </c>
    </row>
    <row r="27" spans="1:3" ht="15" customHeight="1">
      <c r="A27" s="7">
        <v>25</v>
      </c>
      <c r="B27" s="7" t="s">
        <v>28</v>
      </c>
      <c r="C27" s="7" t="str">
        <f>REPLACE('[1]2020一级建筑'!C26,5,11,"***********")</f>
        <v>4127***********196</v>
      </c>
    </row>
    <row r="28" spans="1:3" ht="15" customHeight="1">
      <c r="A28" s="7">
        <v>26</v>
      </c>
      <c r="B28" s="7" t="s">
        <v>29</v>
      </c>
      <c r="C28" s="7" t="str">
        <f>REPLACE('[1]2020一级建筑'!C27,5,11,"***********")</f>
        <v>1307***********410</v>
      </c>
    </row>
    <row r="29" spans="1:3" ht="15" customHeight="1">
      <c r="A29" s="7">
        <v>27</v>
      </c>
      <c r="B29" s="7" t="s">
        <v>30</v>
      </c>
      <c r="C29" s="7" t="str">
        <f>REPLACE('[1]2020一级建筑'!C28,5,11,"***********")</f>
        <v>3707***********125</v>
      </c>
    </row>
    <row r="30" spans="1:3" ht="15" customHeight="1">
      <c r="A30" s="7">
        <v>28</v>
      </c>
      <c r="B30" s="7" t="s">
        <v>31</v>
      </c>
      <c r="C30" s="7" t="str">
        <f>REPLACE('[1]2020一级建筑'!C29,5,11,"***********")</f>
        <v>4108***********535</v>
      </c>
    </row>
    <row r="31" spans="1:3" ht="15" customHeight="1">
      <c r="A31" s="7">
        <v>29</v>
      </c>
      <c r="B31" s="7" t="s">
        <v>32</v>
      </c>
      <c r="C31" s="7" t="str">
        <f>REPLACE('[1]2020一级建筑'!C30,5,11,"***********")</f>
        <v>4102***********530</v>
      </c>
    </row>
    <row r="32" spans="1:3" ht="15" customHeight="1">
      <c r="A32" s="7">
        <v>30</v>
      </c>
      <c r="B32" s="7" t="s">
        <v>33</v>
      </c>
      <c r="C32" s="7" t="str">
        <f>REPLACE('[1]2020一级建筑'!C31,5,11,"***********")</f>
        <v>1301***********223</v>
      </c>
    </row>
    <row r="33" spans="1:3" ht="15" customHeight="1">
      <c r="A33" s="7">
        <v>31</v>
      </c>
      <c r="B33" s="7" t="s">
        <v>34</v>
      </c>
      <c r="C33" s="7" t="str">
        <f>REPLACE('[1]2020一级建筑'!C32,5,11,"***********")</f>
        <v>4101***********044</v>
      </c>
    </row>
    <row r="34" spans="1:3" ht="15" customHeight="1">
      <c r="A34" s="7">
        <v>32</v>
      </c>
      <c r="B34" s="7" t="s">
        <v>35</v>
      </c>
      <c r="C34" s="7" t="str">
        <f>REPLACE('[1]2020一级建筑'!C33,5,11,"***********")</f>
        <v>4101***********034</v>
      </c>
    </row>
    <row r="35" spans="1:3" ht="15" customHeight="1">
      <c r="A35" s="7">
        <v>33</v>
      </c>
      <c r="B35" s="7" t="s">
        <v>36</v>
      </c>
      <c r="C35" s="7" t="str">
        <f>REPLACE('[1]2020一级建筑'!C34,5,11,"***********")</f>
        <v>4106***********019</v>
      </c>
    </row>
    <row r="36" spans="1:3" ht="15" customHeight="1">
      <c r="A36" s="7">
        <v>34</v>
      </c>
      <c r="B36" s="7" t="s">
        <v>37</v>
      </c>
      <c r="C36" s="7" t="str">
        <f>REPLACE('[1]2020一级建筑'!C35,5,11,"***********")</f>
        <v>4107***********053</v>
      </c>
    </row>
    <row r="37" spans="1:3" ht="15" customHeight="1">
      <c r="A37" s="7">
        <v>35</v>
      </c>
      <c r="B37" s="7" t="s">
        <v>38</v>
      </c>
      <c r="C37" s="7" t="str">
        <f>REPLACE('[1]2020一级建筑'!C36,5,11,"***********")</f>
        <v>4110***********567</v>
      </c>
    </row>
    <row r="38" spans="1:3" ht="15" customHeight="1">
      <c r="A38" s="7">
        <v>36</v>
      </c>
      <c r="B38" s="7" t="s">
        <v>39</v>
      </c>
      <c r="C38" s="7" t="str">
        <f>REPLACE('[1]2020一级建筑'!C37,5,11,"***********")</f>
        <v>4101***********53X</v>
      </c>
    </row>
    <row r="39" spans="1:3" ht="15" customHeight="1">
      <c r="A39" s="7">
        <v>37</v>
      </c>
      <c r="B39" s="7" t="s">
        <v>40</v>
      </c>
      <c r="C39" s="7" t="str">
        <f>REPLACE('[1]2020一级建筑'!C38,5,11,"***********")</f>
        <v>4127***********426</v>
      </c>
    </row>
    <row r="40" spans="1:3" ht="15" customHeight="1">
      <c r="A40" s="7">
        <v>38</v>
      </c>
      <c r="B40" s="7" t="s">
        <v>41</v>
      </c>
      <c r="C40" s="7" t="str">
        <f>REPLACE('[1]2020一级建筑'!C39,5,11,"***********")</f>
        <v>4101***********031</v>
      </c>
    </row>
    <row r="41" spans="1:3" ht="15" customHeight="1">
      <c r="A41" s="7">
        <v>39</v>
      </c>
      <c r="B41" s="7" t="s">
        <v>42</v>
      </c>
      <c r="C41" s="7" t="str">
        <f>REPLACE('[1]2020一级建筑'!C40,5,11,"***********")</f>
        <v>4107***********55X</v>
      </c>
    </row>
    <row r="42" spans="1:3" ht="15" customHeight="1">
      <c r="A42" s="7">
        <v>40</v>
      </c>
      <c r="B42" s="7" t="s">
        <v>43</v>
      </c>
      <c r="C42" s="7" t="str">
        <f>REPLACE('[1]2020一级建筑'!C41,5,11,"***********")</f>
        <v>4290***********324</v>
      </c>
    </row>
    <row r="43" spans="1:3" ht="15" customHeight="1">
      <c r="A43" s="7">
        <v>41</v>
      </c>
      <c r="B43" s="7" t="s">
        <v>44</v>
      </c>
      <c r="C43" s="7" t="str">
        <f>REPLACE('[1]2020一级建筑'!C42,5,11,"***********")</f>
        <v>4123***********716</v>
      </c>
    </row>
    <row r="44" spans="1:3" ht="15" customHeight="1">
      <c r="A44" s="7">
        <v>42</v>
      </c>
      <c r="B44" s="7" t="s">
        <v>45</v>
      </c>
      <c r="C44" s="7" t="str">
        <f>REPLACE('[1]2020一级建筑'!C43,5,11,"***********")</f>
        <v>4101***********019</v>
      </c>
    </row>
    <row r="45" spans="1:3" ht="15" customHeight="1">
      <c r="A45" s="7">
        <v>43</v>
      </c>
      <c r="B45" s="7" t="s">
        <v>46</v>
      </c>
      <c r="C45" s="7" t="str">
        <f>REPLACE('[1]2020一级建筑'!C44,5,11,"***********")</f>
        <v>4101***********11X</v>
      </c>
    </row>
    <row r="46" spans="1:3" ht="15" customHeight="1">
      <c r="A46" s="7">
        <v>44</v>
      </c>
      <c r="B46" s="7" t="s">
        <v>47</v>
      </c>
      <c r="C46" s="7" t="str">
        <f>REPLACE('[1]2020一级建筑'!C45,5,11,"***********")</f>
        <v>4127***********437</v>
      </c>
    </row>
    <row r="47" spans="1:3" ht="15" customHeight="1">
      <c r="A47" s="7">
        <v>45</v>
      </c>
      <c r="B47" s="7" t="s">
        <v>48</v>
      </c>
      <c r="C47" s="7" t="str">
        <f>REPLACE('[1]2020一级建筑'!C46,5,11,"***********")</f>
        <v>1523***********833</v>
      </c>
    </row>
    <row r="48" spans="1:3" ht="15" customHeight="1">
      <c r="A48" s="7">
        <v>46</v>
      </c>
      <c r="B48" s="7" t="s">
        <v>49</v>
      </c>
      <c r="C48" s="7" t="str">
        <f>REPLACE('[1]2020一级建筑'!C47,5,11,"***********")</f>
        <v>4102***********832</v>
      </c>
    </row>
    <row r="49" spans="1:3" ht="15" customHeight="1">
      <c r="A49" s="7">
        <v>47</v>
      </c>
      <c r="B49" s="7" t="s">
        <v>50</v>
      </c>
      <c r="C49" s="7" t="str">
        <f>REPLACE('[1]2020一级建筑'!C48,5,11,"***********")</f>
        <v>4114***********196</v>
      </c>
    </row>
    <row r="50" spans="1:3" ht="15" customHeight="1">
      <c r="A50" s="7">
        <v>48</v>
      </c>
      <c r="B50" s="7" t="s">
        <v>51</v>
      </c>
      <c r="C50" s="7" t="str">
        <f>REPLACE('[1]2020一级建筑'!C49,5,11,"***********")</f>
        <v>4127***********611</v>
      </c>
    </row>
    <row r="51" spans="1:3" ht="15" customHeight="1">
      <c r="A51" s="7">
        <v>49</v>
      </c>
      <c r="B51" s="7" t="s">
        <v>52</v>
      </c>
      <c r="C51" s="7" t="str">
        <f>REPLACE('[1]2020一级建筑'!C50,5,11,"***********")</f>
        <v>4110***********875</v>
      </c>
    </row>
    <row r="52" spans="1:3" ht="15" customHeight="1">
      <c r="A52" s="7">
        <v>50</v>
      </c>
      <c r="B52" s="7" t="s">
        <v>53</v>
      </c>
      <c r="C52" s="7" t="str">
        <f>REPLACE('[1]2020一级建筑'!C51,5,11,"***********")</f>
        <v>4106***********046</v>
      </c>
    </row>
    <row r="53" spans="1:3" ht="15" customHeight="1">
      <c r="A53" s="7">
        <v>51</v>
      </c>
      <c r="B53" s="7" t="s">
        <v>54</v>
      </c>
      <c r="C53" s="7" t="str">
        <f>REPLACE('[1]2020一级建筑'!C52,5,11,"***********")</f>
        <v>4112***********023</v>
      </c>
    </row>
    <row r="54" spans="1:3" ht="15" customHeight="1">
      <c r="A54" s="7">
        <v>52</v>
      </c>
      <c r="B54" s="7" t="s">
        <v>55</v>
      </c>
      <c r="C54" s="7" t="str">
        <f>REPLACE('[1]2020一级建筑'!C53,5,11,"***********")</f>
        <v>4121***********636</v>
      </c>
    </row>
    <row r="55" spans="1:3" ht="15" customHeight="1">
      <c r="A55" s="7">
        <v>53</v>
      </c>
      <c r="B55" s="7" t="s">
        <v>56</v>
      </c>
      <c r="C55" s="7" t="str">
        <f>REPLACE('[1]2020一级建筑'!C54,5,11,"***********")</f>
        <v>4114***********738</v>
      </c>
    </row>
    <row r="56" spans="1:3" ht="15" customHeight="1">
      <c r="A56" s="7">
        <v>54</v>
      </c>
      <c r="B56" s="7" t="s">
        <v>57</v>
      </c>
      <c r="C56" s="7" t="str">
        <f>REPLACE('[1]2020一级建筑'!C55,5,11,"***********")</f>
        <v>4111***********076</v>
      </c>
    </row>
    <row r="57" spans="1:3" ht="15" customHeight="1">
      <c r="A57" s="7">
        <v>55</v>
      </c>
      <c r="B57" s="7" t="s">
        <v>58</v>
      </c>
      <c r="C57" s="7" t="str">
        <f>REPLACE('[1]2020一级建筑'!C56,5,11,"***********")</f>
        <v>4331***********512</v>
      </c>
    </row>
    <row r="58" spans="1:3" ht="15" customHeight="1">
      <c r="A58" s="7">
        <v>56</v>
      </c>
      <c r="B58" s="7" t="s">
        <v>59</v>
      </c>
      <c r="C58" s="7" t="str">
        <f>REPLACE('[1]2020一级建筑'!C57,5,11,"***********")</f>
        <v>4101***********492</v>
      </c>
    </row>
    <row r="59" spans="1:3" ht="15" customHeight="1">
      <c r="A59" s="7">
        <v>57</v>
      </c>
      <c r="B59" s="7" t="s">
        <v>60</v>
      </c>
      <c r="C59" s="7" t="str">
        <f>REPLACE('[1]2020一级建筑'!C58,5,11,"***********")</f>
        <v>4101***********317</v>
      </c>
    </row>
    <row r="60" spans="1:3" ht="15" customHeight="1">
      <c r="A60" s="7">
        <v>58</v>
      </c>
      <c r="B60" s="7" t="s">
        <v>61</v>
      </c>
      <c r="C60" s="7" t="str">
        <f>REPLACE('[1]2020一级建筑'!C59,5,11,"***********")</f>
        <v>4111***********016</v>
      </c>
    </row>
    <row r="61" spans="1:3" ht="15" customHeight="1">
      <c r="A61" s="7">
        <v>59</v>
      </c>
      <c r="B61" s="7" t="s">
        <v>62</v>
      </c>
      <c r="C61" s="7" t="str">
        <f>REPLACE('[1]2020一级建筑'!C60,5,11,"***********")</f>
        <v>4104***********016</v>
      </c>
    </row>
    <row r="62" spans="1:3" ht="15" customHeight="1">
      <c r="A62" s="7">
        <v>60</v>
      </c>
      <c r="B62" s="7" t="s">
        <v>63</v>
      </c>
      <c r="C62" s="7" t="str">
        <f>REPLACE('[1]2020一级建筑'!C61,5,11,"***********")</f>
        <v>4108***********510</v>
      </c>
    </row>
    <row r="63" spans="1:3" ht="15" customHeight="1">
      <c r="A63" s="7">
        <v>61</v>
      </c>
      <c r="B63" s="7" t="s">
        <v>64</v>
      </c>
      <c r="C63" s="7" t="str">
        <f>REPLACE('[1]2020一级建筑'!C62,5,11,"***********")</f>
        <v>4325***********571</v>
      </c>
    </row>
    <row r="64" spans="1:3" ht="15" customHeight="1">
      <c r="A64" s="7">
        <v>62</v>
      </c>
      <c r="B64" s="7" t="s">
        <v>65</v>
      </c>
      <c r="C64" s="7" t="str">
        <f>REPLACE('[1]2020一级建筑'!C63,5,11,"***********")</f>
        <v>4105***********536</v>
      </c>
    </row>
    <row r="65" spans="1:3" ht="15" customHeight="1">
      <c r="A65" s="7">
        <v>63</v>
      </c>
      <c r="B65" s="7" t="s">
        <v>66</v>
      </c>
      <c r="C65" s="7" t="str">
        <f>REPLACE('[1]2020一级建筑'!C64,5,11,"***********")</f>
        <v>4113***********455</v>
      </c>
    </row>
    <row r="66" spans="1:3" ht="15" customHeight="1">
      <c r="A66" s="7">
        <v>64</v>
      </c>
      <c r="B66" s="7" t="s">
        <v>67</v>
      </c>
      <c r="C66" s="7" t="str">
        <f>REPLACE('[1]2020一级建筑'!C65,5,11,"***********")</f>
        <v>4101***********102</v>
      </c>
    </row>
    <row r="67" spans="1:3" ht="15" customHeight="1">
      <c r="A67" s="7">
        <v>65</v>
      </c>
      <c r="B67" s="7" t="s">
        <v>68</v>
      </c>
      <c r="C67" s="7" t="str">
        <f>REPLACE('[1]2020一级建筑'!C66,5,11,"***********")</f>
        <v>1424***********217</v>
      </c>
    </row>
    <row r="68" spans="1:3" ht="15" customHeight="1">
      <c r="A68" s="7">
        <v>66</v>
      </c>
      <c r="B68" s="7" t="s">
        <v>69</v>
      </c>
      <c r="C68" s="7" t="str">
        <f>REPLACE('[1]2020一级建筑'!C67,5,11,"***********")</f>
        <v>1101***********735</v>
      </c>
    </row>
    <row r="69" spans="1:3" ht="15" customHeight="1">
      <c r="A69" s="7">
        <v>67</v>
      </c>
      <c r="B69" s="7" t="s">
        <v>70</v>
      </c>
      <c r="C69" s="7" t="str">
        <f>REPLACE('[1]2020一级建筑'!C68,5,11,"***********")</f>
        <v>4103***********516</v>
      </c>
    </row>
    <row r="70" spans="1:3" ht="15" customHeight="1">
      <c r="A70" s="7">
        <v>68</v>
      </c>
      <c r="B70" s="7" t="s">
        <v>71</v>
      </c>
      <c r="C70" s="7" t="str">
        <f>REPLACE('[1]2020一级建筑'!C69,5,11,"***********")</f>
        <v>1303***********428</v>
      </c>
    </row>
    <row r="71" spans="1:3" ht="15" customHeight="1">
      <c r="A71" s="7">
        <v>69</v>
      </c>
      <c r="B71" s="7" t="s">
        <v>72</v>
      </c>
      <c r="C71" s="7" t="str">
        <f>REPLACE('[1]2020一级建筑'!C70,5,11,"***********")</f>
        <v>4107***********67X</v>
      </c>
    </row>
    <row r="72" spans="1:3" ht="15" customHeight="1">
      <c r="A72" s="7">
        <v>70</v>
      </c>
      <c r="B72" s="7" t="s">
        <v>73</v>
      </c>
      <c r="C72" s="7" t="str">
        <f>REPLACE('[1]2020一级建筑'!C71,5,11,"***********")</f>
        <v>2310***********54X</v>
      </c>
    </row>
    <row r="73" spans="1:3" ht="15" customHeight="1">
      <c r="A73" s="7">
        <v>71</v>
      </c>
      <c r="B73" s="7" t="s">
        <v>74</v>
      </c>
      <c r="C73" s="7" t="str">
        <f>REPLACE('[1]2020一级建筑'!C72,5,11,"***********")</f>
        <v>4101***********288</v>
      </c>
    </row>
    <row r="74" spans="1:3" ht="15" customHeight="1">
      <c r="A74" s="7">
        <v>72</v>
      </c>
      <c r="B74" s="7" t="s">
        <v>75</v>
      </c>
      <c r="C74" s="7" t="str">
        <f>REPLACE('[1]2020一级建筑'!C73,5,11,"***********")</f>
        <v>1102***********121</v>
      </c>
    </row>
    <row r="75" spans="1:3" ht="15" customHeight="1">
      <c r="A75" s="7">
        <v>73</v>
      </c>
      <c r="B75" s="7" t="s">
        <v>76</v>
      </c>
      <c r="C75" s="7" t="str">
        <f>REPLACE('[1]2020一级建筑'!C74,5,11,"***********")</f>
        <v>1101***********313</v>
      </c>
    </row>
    <row r="76" spans="1:3" ht="15" customHeight="1">
      <c r="A76" s="7">
        <v>74</v>
      </c>
      <c r="B76" s="7" t="s">
        <v>77</v>
      </c>
      <c r="C76" s="7" t="str">
        <f>REPLACE('[1]2020一级建筑'!C75,5,11,"***********")</f>
        <v>4102***********159</v>
      </c>
    </row>
    <row r="77" spans="1:3" ht="15" customHeight="1">
      <c r="A77" s="7">
        <v>75</v>
      </c>
      <c r="B77" s="7" t="s">
        <v>78</v>
      </c>
      <c r="C77" s="7" t="str">
        <f>REPLACE('[1]2020一级建筑'!C76,5,11,"***********")</f>
        <v>6201***********055</v>
      </c>
    </row>
    <row r="78" spans="1:3" ht="15" customHeight="1">
      <c r="A78" s="7">
        <v>76</v>
      </c>
      <c r="B78" s="7" t="s">
        <v>79</v>
      </c>
      <c r="C78" s="7" t="str">
        <f>REPLACE('[1]2020一级建筑'!C77,5,11,"***********")</f>
        <v>4115***********037</v>
      </c>
    </row>
    <row r="79" spans="1:3" ht="15" customHeight="1">
      <c r="A79" s="7">
        <v>77</v>
      </c>
      <c r="B79" s="7" t="s">
        <v>80</v>
      </c>
      <c r="C79" s="7" t="str">
        <f>REPLACE('[1]2020一级建筑'!C78,5,11,"***********")</f>
        <v>4103***********543</v>
      </c>
    </row>
    <row r="80" spans="1:3" ht="15" customHeight="1">
      <c r="A80" s="7">
        <v>78</v>
      </c>
      <c r="B80" s="7" t="s">
        <v>81</v>
      </c>
      <c r="C80" s="7" t="str">
        <f>REPLACE('[1]2020一级建筑'!C79,5,11,"***********")</f>
        <v>4127***********312</v>
      </c>
    </row>
    <row r="81" spans="1:3" ht="15" customHeight="1">
      <c r="A81" s="7">
        <v>79</v>
      </c>
      <c r="B81" s="7" t="s">
        <v>82</v>
      </c>
      <c r="C81" s="7" t="str">
        <f>REPLACE('[1]2020一级建筑'!C80,5,11,"***********")</f>
        <v>4102***********635</v>
      </c>
    </row>
    <row r="82" spans="1:3" ht="15" customHeight="1">
      <c r="A82" s="7">
        <v>80</v>
      </c>
      <c r="B82" s="7" t="s">
        <v>83</v>
      </c>
      <c r="C82" s="7" t="str">
        <f>REPLACE('[1]2020一级建筑'!C81,5,11,"***********")</f>
        <v>4130***********026</v>
      </c>
    </row>
    <row r="83" spans="1:3" ht="15" customHeight="1">
      <c r="A83" s="7">
        <v>81</v>
      </c>
      <c r="B83" s="7" t="s">
        <v>84</v>
      </c>
      <c r="C83" s="7" t="str">
        <f>REPLACE('[1]2020一级建筑'!C82,5,11,"***********")</f>
        <v>4103***********010</v>
      </c>
    </row>
    <row r="84" spans="1:3" ht="15" customHeight="1">
      <c r="A84" s="7">
        <v>82</v>
      </c>
      <c r="B84" s="7" t="s">
        <v>85</v>
      </c>
      <c r="C84" s="7" t="str">
        <f>REPLACE('[1]2020一级建筑'!C83,5,11,"***********")</f>
        <v>4103***********51X</v>
      </c>
    </row>
    <row r="85" spans="1:3" ht="15" customHeight="1">
      <c r="A85" s="7">
        <v>83</v>
      </c>
      <c r="B85" s="7" t="s">
        <v>86</v>
      </c>
      <c r="C85" s="7" t="str">
        <f>REPLACE('[1]2020一级建筑'!C84,5,11,"***********")</f>
        <v>4128***********732</v>
      </c>
    </row>
    <row r="86" spans="1:3" ht="15" customHeight="1">
      <c r="A86" s="7">
        <v>84</v>
      </c>
      <c r="B86" s="7" t="s">
        <v>87</v>
      </c>
      <c r="C86" s="7" t="str">
        <f>REPLACE('[1]2020一级建筑'!C85,5,11,"***********")</f>
        <v>4103***********585</v>
      </c>
    </row>
    <row r="87" spans="1:3" ht="15" customHeight="1">
      <c r="A87" s="7">
        <v>85</v>
      </c>
      <c r="B87" s="7" t="s">
        <v>88</v>
      </c>
      <c r="C87" s="7" t="str">
        <f>REPLACE('[1]2020一级建筑'!C86,5,11,"***********")</f>
        <v>4101***********525</v>
      </c>
    </row>
    <row r="88" spans="1:3" ht="15" customHeight="1">
      <c r="A88" s="7">
        <v>86</v>
      </c>
      <c r="B88" s="7" t="s">
        <v>89</v>
      </c>
      <c r="C88" s="7" t="str">
        <f>REPLACE('[1]2020一级建筑'!C87,5,11,"***********")</f>
        <v>4103***********512</v>
      </c>
    </row>
    <row r="89" spans="1:3" ht="15" customHeight="1">
      <c r="A89" s="7">
        <v>87</v>
      </c>
      <c r="B89" s="7" t="s">
        <v>90</v>
      </c>
      <c r="C89" s="7" t="str">
        <f>REPLACE('[1]2020一级建筑'!C88,5,11,"***********")</f>
        <v>4103***********016</v>
      </c>
    </row>
    <row r="90" spans="1:3" ht="15" customHeight="1">
      <c r="A90" s="7">
        <v>88</v>
      </c>
      <c r="B90" s="7" t="s">
        <v>91</v>
      </c>
      <c r="C90" s="7" t="str">
        <f>REPLACE('[1]2020一级建筑'!C89,5,11,"***********")</f>
        <v>4104***********042</v>
      </c>
    </row>
    <row r="91" spans="1:3" ht="15" customHeight="1">
      <c r="A91" s="7">
        <v>89</v>
      </c>
      <c r="B91" s="7" t="s">
        <v>92</v>
      </c>
      <c r="C91" s="7" t="str">
        <f>REPLACE('[1]2020一级建筑'!C90,5,11,"***********")</f>
        <v>4107***********024</v>
      </c>
    </row>
    <row r="92" spans="1:3" ht="15" customHeight="1">
      <c r="A92" s="7">
        <v>90</v>
      </c>
      <c r="B92" s="7" t="s">
        <v>93</v>
      </c>
      <c r="C92" s="7" t="str">
        <f>REPLACE('[1]2020一级建筑'!C91,5,11,"***********")</f>
        <v>4127***********556</v>
      </c>
    </row>
    <row r="93" spans="1:3" ht="15" customHeight="1">
      <c r="A93" s="7">
        <v>91</v>
      </c>
      <c r="B93" s="7" t="s">
        <v>94</v>
      </c>
      <c r="C93" s="7" t="str">
        <f>REPLACE('[1]2020一级建筑'!C92,5,11,"***********")</f>
        <v>4109***********716</v>
      </c>
    </row>
    <row r="94" spans="1:3" ht="15" customHeight="1">
      <c r="A94" s="7">
        <v>92</v>
      </c>
      <c r="B94" s="7" t="s">
        <v>95</v>
      </c>
      <c r="C94" s="7" t="str">
        <f>REPLACE('[1]2020一级建筑'!C93,5,11,"***********")</f>
        <v>4109***********012</v>
      </c>
    </row>
    <row r="95" spans="1:3" ht="15" customHeight="1">
      <c r="A95" s="7">
        <v>93</v>
      </c>
      <c r="B95" s="7" t="s">
        <v>96</v>
      </c>
      <c r="C95" s="7" t="str">
        <f>REPLACE('[1]2020一级建筑'!C94,5,11,"***********")</f>
        <v>4109***********624</v>
      </c>
    </row>
    <row r="96" spans="1:3" ht="15" customHeight="1">
      <c r="A96" s="7">
        <v>94</v>
      </c>
      <c r="B96" s="7" t="s">
        <v>97</v>
      </c>
      <c r="C96" s="7" t="str">
        <f>REPLACE('[1]2020一级建筑'!C95,5,11,"***********")</f>
        <v>4109***********038</v>
      </c>
    </row>
    <row r="97" spans="1:3" ht="15" customHeight="1">
      <c r="A97" s="7">
        <v>95</v>
      </c>
      <c r="B97" s="7" t="s">
        <v>98</v>
      </c>
      <c r="C97" s="7" t="str">
        <f>REPLACE('[1]2020一级建筑'!C96,5,11,"***********")</f>
        <v>4106***********51X</v>
      </c>
    </row>
    <row r="98" spans="1:3" ht="15" customHeight="1">
      <c r="A98" s="7">
        <v>96</v>
      </c>
      <c r="B98" s="7" t="s">
        <v>99</v>
      </c>
      <c r="C98" s="7" t="str">
        <f>REPLACE('[1]2020一级建筑'!C97,5,11,"***********")</f>
        <v>4106***********512</v>
      </c>
    </row>
    <row r="99" spans="1:3" ht="15" customHeight="1">
      <c r="A99" s="7">
        <v>97</v>
      </c>
      <c r="B99" s="7" t="s">
        <v>100</v>
      </c>
      <c r="C99" s="7" t="str">
        <f>REPLACE('[1]2020一级建筑'!C98,5,11,"***********")</f>
        <v>4101***********670</v>
      </c>
    </row>
    <row r="100" spans="1:3" ht="15" customHeight="1">
      <c r="A100" s="7">
        <v>98</v>
      </c>
      <c r="B100" s="7" t="s">
        <v>101</v>
      </c>
      <c r="C100" s="7" t="str">
        <f>REPLACE('[1]2020一级建筑'!C99,5,11,"***********")</f>
        <v>4105***********570</v>
      </c>
    </row>
    <row r="101" spans="1:3" ht="15" customHeight="1">
      <c r="A101" s="7">
        <v>99</v>
      </c>
      <c r="B101" s="7" t="s">
        <v>102</v>
      </c>
      <c r="C101" s="7" t="str">
        <f>REPLACE('[1]2020一级建筑'!C100,5,11,"***********")</f>
        <v>4105***********510</v>
      </c>
    </row>
    <row r="102" spans="1:3" ht="15" customHeight="1">
      <c r="A102" s="7">
        <v>100</v>
      </c>
      <c r="B102" s="7" t="s">
        <v>103</v>
      </c>
      <c r="C102" s="7" t="str">
        <f>REPLACE('[1]2020一级建筑'!C101,5,11,"***********")</f>
        <v>4105***********029</v>
      </c>
    </row>
    <row r="103" spans="1:3" ht="15" customHeight="1">
      <c r="A103" s="7">
        <v>101</v>
      </c>
      <c r="B103" s="7" t="s">
        <v>104</v>
      </c>
      <c r="C103" s="7" t="str">
        <f>REPLACE('[1]2020一级建筑'!C102,5,11,"***********")</f>
        <v>3715***********710</v>
      </c>
    </row>
    <row r="104" spans="1:3" ht="15" customHeight="1">
      <c r="A104" s="7">
        <v>102</v>
      </c>
      <c r="B104" s="7" t="s">
        <v>105</v>
      </c>
      <c r="C104" s="7" t="str">
        <f>REPLACE('[1]2020一级建筑'!C103,5,11,"***********")</f>
        <v>6101***********021</v>
      </c>
    </row>
    <row r="105" spans="1:3" ht="15" customHeight="1">
      <c r="A105" s="7">
        <v>103</v>
      </c>
      <c r="B105" s="7" t="s">
        <v>106</v>
      </c>
      <c r="C105" s="7" t="str">
        <f>REPLACE('[1]2020一级建筑'!C104,5,11,"***********")</f>
        <v>4103***********014</v>
      </c>
    </row>
    <row r="106" spans="1:3" ht="15" customHeight="1">
      <c r="A106" s="7">
        <v>104</v>
      </c>
      <c r="B106" s="7" t="s">
        <v>107</v>
      </c>
      <c r="C106" s="7" t="str">
        <f>REPLACE('[1]2020一级建筑'!C105,5,11,"***********")</f>
        <v>4111***********532</v>
      </c>
    </row>
    <row r="107" spans="1:3" ht="15" customHeight="1">
      <c r="A107" s="7">
        <v>105</v>
      </c>
      <c r="B107" s="7" t="s">
        <v>108</v>
      </c>
      <c r="C107" s="7" t="str">
        <f>REPLACE('[1]2020一级建筑'!C106,5,11,"***********")</f>
        <v>4110***********547</v>
      </c>
    </row>
    <row r="108" spans="1:3" ht="15" customHeight="1">
      <c r="A108" s="7">
        <v>106</v>
      </c>
      <c r="B108" s="7" t="s">
        <v>109</v>
      </c>
      <c r="C108" s="7" t="str">
        <f>REPLACE('[1]2020一级建筑'!C107,5,11,"***********")</f>
        <v>4115***********710</v>
      </c>
    </row>
    <row r="109" spans="1:3" ht="15" customHeight="1">
      <c r="A109" s="7">
        <v>107</v>
      </c>
      <c r="B109" s="7" t="s">
        <v>110</v>
      </c>
      <c r="C109" s="7" t="str">
        <f>REPLACE('[1]2020一级建筑'!C108,5,11,"***********")</f>
        <v>4101***********512</v>
      </c>
    </row>
    <row r="110" spans="1:3" ht="15" customHeight="1">
      <c r="A110" s="7">
        <v>108</v>
      </c>
      <c r="B110" s="7" t="s">
        <v>111</v>
      </c>
      <c r="C110" s="7" t="str">
        <f>REPLACE('[1]2020一级建筑'!C109,5,11,"***********")</f>
        <v>4123***********030</v>
      </c>
    </row>
    <row r="111" spans="1:3" ht="15" customHeight="1">
      <c r="A111" s="7">
        <v>109</v>
      </c>
      <c r="B111" s="7" t="s">
        <v>112</v>
      </c>
      <c r="C111" s="7" t="str">
        <f>REPLACE('[1]2020一级建筑'!C110,5,11,"***********")</f>
        <v>4127***********914</v>
      </c>
    </row>
    <row r="112" spans="1:3" ht="15" customHeight="1">
      <c r="A112" s="7">
        <v>110</v>
      </c>
      <c r="B112" s="7" t="s">
        <v>113</v>
      </c>
      <c r="C112" s="7" t="str">
        <f>REPLACE('[1]2020一级建筑'!C111,5,11,"***********")</f>
        <v>4127***********837</v>
      </c>
    </row>
    <row r="113" spans="1:3" ht="15" customHeight="1">
      <c r="A113" s="7">
        <v>111</v>
      </c>
      <c r="B113" s="7" t="s">
        <v>114</v>
      </c>
      <c r="C113" s="7" t="str">
        <f>REPLACE('[1]2020一级建筑'!C112,5,11,"***********")</f>
        <v>4130***********028</v>
      </c>
    </row>
    <row r="114" spans="1:3" ht="15" customHeight="1">
      <c r="A114" s="7">
        <v>112</v>
      </c>
      <c r="B114" s="7" t="s">
        <v>115</v>
      </c>
      <c r="C114" s="7" t="str">
        <f>REPLACE('[1]2020一级建筑'!C113,5,11,"***********")</f>
        <v>4101***********51X</v>
      </c>
    </row>
    <row r="115" spans="1:3" ht="15" customHeight="1">
      <c r="A115" s="7">
        <v>113</v>
      </c>
      <c r="B115" s="7" t="s">
        <v>116</v>
      </c>
      <c r="C115" s="7" t="str">
        <f>REPLACE('[1]2020一级建筑'!C114,5,11,"***********")</f>
        <v>4113***********317</v>
      </c>
    </row>
    <row r="116" spans="1:3" ht="15" customHeight="1">
      <c r="A116" s="7">
        <v>114</v>
      </c>
      <c r="B116" s="7" t="s">
        <v>117</v>
      </c>
      <c r="C116" s="7" t="str">
        <f>REPLACE('[1]2020一级建筑'!C115,5,11,"***********")</f>
        <v>4104***********735</v>
      </c>
    </row>
    <row r="117" spans="1:3" ht="15" customHeight="1">
      <c r="A117" s="7">
        <v>115</v>
      </c>
      <c r="B117" s="7" t="s">
        <v>118</v>
      </c>
      <c r="C117" s="7" t="str">
        <f>REPLACE('[1]2020一级建筑'!C116,5,11,"***********")</f>
        <v>4113***********113</v>
      </c>
    </row>
    <row r="118" spans="1:3" ht="15" customHeight="1">
      <c r="A118" s="7">
        <v>116</v>
      </c>
      <c r="B118" s="7" t="s">
        <v>119</v>
      </c>
      <c r="C118" s="7" t="str">
        <f>REPLACE('[1]2020一级建筑'!C117,5,11,"***********")</f>
        <v>4101***********082</v>
      </c>
    </row>
    <row r="119" spans="1:3" ht="15" customHeight="1">
      <c r="A119" s="7">
        <v>117</v>
      </c>
      <c r="B119" s="7" t="s">
        <v>120</v>
      </c>
      <c r="C119" s="7" t="str">
        <f>REPLACE('[1]2020一级建筑'!C118,5,11,"***********")</f>
        <v>4127***********18X</v>
      </c>
    </row>
    <row r="120" spans="1:3" ht="15" customHeight="1">
      <c r="A120" s="7">
        <v>118</v>
      </c>
      <c r="B120" s="7" t="s">
        <v>121</v>
      </c>
      <c r="C120" s="7" t="str">
        <f>REPLACE('[1]2020一级建筑'!C119,5,11,"***********")</f>
        <v>4105***********515</v>
      </c>
    </row>
    <row r="121" spans="1:3" ht="15" customHeight="1">
      <c r="A121" s="7">
        <v>119</v>
      </c>
      <c r="B121" s="7" t="s">
        <v>122</v>
      </c>
      <c r="C121" s="7" t="str">
        <f>REPLACE('[1]2020一级建筑'!C120,5,11,"***********")</f>
        <v>4128***********408</v>
      </c>
    </row>
    <row r="122" spans="1:3" ht="15" customHeight="1">
      <c r="A122" s="7">
        <v>120</v>
      </c>
      <c r="B122" s="7" t="s">
        <v>123</v>
      </c>
      <c r="C122" s="7" t="str">
        <f>REPLACE('[1]2020一级建筑'!C121,5,11,"***********")</f>
        <v>4101***********03X</v>
      </c>
    </row>
    <row r="123" spans="1:3" ht="15" customHeight="1">
      <c r="A123" s="7">
        <v>121</v>
      </c>
      <c r="B123" s="7" t="s">
        <v>124</v>
      </c>
      <c r="C123" s="7" t="str">
        <f>REPLACE('[1]2020一级建筑'!C122,5,11,"***********")</f>
        <v>4123***********170</v>
      </c>
    </row>
    <row r="124" spans="1:3" ht="15" customHeight="1">
      <c r="A124" s="7">
        <v>122</v>
      </c>
      <c r="B124" s="7" t="s">
        <v>125</v>
      </c>
      <c r="C124" s="7" t="str">
        <f>REPLACE('[1]2020一级建筑'!C123,5,11,"***********")</f>
        <v>4103***********546</v>
      </c>
    </row>
    <row r="125" spans="1:3" ht="15" customHeight="1">
      <c r="A125" s="7">
        <v>123</v>
      </c>
      <c r="B125" s="7" t="s">
        <v>126</v>
      </c>
      <c r="C125" s="7" t="str">
        <f>REPLACE('[1]2020一级建筑'!C124,5,11,"***********")</f>
        <v>4127***********607</v>
      </c>
    </row>
    <row r="126" spans="1:3" ht="15" customHeight="1">
      <c r="A126" s="7">
        <v>124</v>
      </c>
      <c r="B126" s="7" t="s">
        <v>127</v>
      </c>
      <c r="C126" s="7" t="str">
        <f>REPLACE('[1]2020一级建筑'!C125,5,11,"***********")</f>
        <v>4113***********050</v>
      </c>
    </row>
    <row r="127" spans="1:3" ht="15" customHeight="1">
      <c r="A127" s="7">
        <v>125</v>
      </c>
      <c r="B127" s="7" t="s">
        <v>128</v>
      </c>
      <c r="C127" s="7" t="str">
        <f>REPLACE('[1]2020一级建筑'!C126,5,11,"***********")</f>
        <v>4111***********552</v>
      </c>
    </row>
    <row r="128" spans="1:3" ht="15" customHeight="1">
      <c r="A128" s="7">
        <v>126</v>
      </c>
      <c r="B128" s="7" t="s">
        <v>129</v>
      </c>
      <c r="C128" s="7" t="str">
        <f>REPLACE('[1]2020一级建筑'!C127,5,11,"***********")</f>
        <v>4102***********614</v>
      </c>
    </row>
    <row r="129" spans="1:3" ht="15" customHeight="1">
      <c r="A129" s="7">
        <v>127</v>
      </c>
      <c r="B129" s="7" t="s">
        <v>130</v>
      </c>
      <c r="C129" s="7" t="str">
        <f>REPLACE('[1]2020一级建筑'!C128,5,11,"***********")</f>
        <v>4108***********025</v>
      </c>
    </row>
    <row r="130" spans="1:3" ht="15" customHeight="1">
      <c r="A130" s="7">
        <v>128</v>
      </c>
      <c r="B130" s="7" t="s">
        <v>131</v>
      </c>
      <c r="C130" s="7" t="str">
        <f>REPLACE('[1]2020一级建筑'!C129,5,11,"***********")</f>
        <v>4114***********241</v>
      </c>
    </row>
    <row r="131" spans="1:3" ht="15" customHeight="1">
      <c r="A131" s="7">
        <v>129</v>
      </c>
      <c r="B131" s="7" t="s">
        <v>132</v>
      </c>
      <c r="C131" s="7" t="str">
        <f>REPLACE('[1]2020一级建筑'!C130,5,11,"***********")</f>
        <v>4103***********038</v>
      </c>
    </row>
    <row r="132" spans="1:3" ht="15" customHeight="1">
      <c r="A132" s="7">
        <v>130</v>
      </c>
      <c r="B132" s="7" t="s">
        <v>133</v>
      </c>
      <c r="C132" s="7" t="str">
        <f>REPLACE('[1]2020一级建筑'!C131,5,11,"***********")</f>
        <v>4106***********019</v>
      </c>
    </row>
    <row r="133" spans="1:3" ht="15" customHeight="1">
      <c r="A133" s="7">
        <v>131</v>
      </c>
      <c r="B133" s="7" t="s">
        <v>134</v>
      </c>
      <c r="C133" s="7" t="str">
        <f>REPLACE('[1]2020一级建筑'!C132,5,11,"***********")</f>
        <v>4111***********518</v>
      </c>
    </row>
    <row r="134" spans="1:3" ht="15" customHeight="1">
      <c r="A134" s="7">
        <v>132</v>
      </c>
      <c r="B134" s="7" t="s">
        <v>135</v>
      </c>
      <c r="C134" s="7" t="str">
        <f>REPLACE('[1]2020一级建筑'!C133,5,11,"***********")</f>
        <v>4101***********444</v>
      </c>
    </row>
    <row r="135" spans="1:3" ht="15" customHeight="1">
      <c r="A135" s="7">
        <v>133</v>
      </c>
      <c r="B135" s="7" t="s">
        <v>136</v>
      </c>
      <c r="C135" s="7" t="str">
        <f>REPLACE('[1]2020一级建筑'!C134,5,11,"***********")</f>
        <v>4128***********41X</v>
      </c>
    </row>
    <row r="136" spans="1:3" ht="15" customHeight="1">
      <c r="A136" s="7">
        <v>134</v>
      </c>
      <c r="B136" s="7" t="s">
        <v>137</v>
      </c>
      <c r="C136" s="7" t="str">
        <f>REPLACE('[1]2020一级建筑'!C135,5,11,"***********")</f>
        <v>4108***********335</v>
      </c>
    </row>
    <row r="137" spans="1:3" ht="15" customHeight="1">
      <c r="A137" s="7">
        <v>135</v>
      </c>
      <c r="B137" s="7" t="s">
        <v>138</v>
      </c>
      <c r="C137" s="7" t="str">
        <f>REPLACE('[1]2020一级建筑'!C136,5,11,"***********")</f>
        <v>4110***********042</v>
      </c>
    </row>
    <row r="138" spans="1:3" ht="15" customHeight="1">
      <c r="A138" s="7">
        <v>136</v>
      </c>
      <c r="B138" s="7" t="s">
        <v>139</v>
      </c>
      <c r="C138" s="7" t="str">
        <f>REPLACE('[1]2020一级建筑'!C137,5,11,"***********")</f>
        <v>4103***********540</v>
      </c>
    </row>
    <row r="139" spans="1:3" ht="15" customHeight="1">
      <c r="A139" s="7">
        <v>137</v>
      </c>
      <c r="B139" s="7" t="s">
        <v>140</v>
      </c>
      <c r="C139" s="7" t="str">
        <f>REPLACE('[1]2020一级建筑'!C138,5,11,"***********")</f>
        <v>4104***********813</v>
      </c>
    </row>
    <row r="140" spans="1:3" ht="15" customHeight="1">
      <c r="A140" s="7">
        <v>138</v>
      </c>
      <c r="B140" s="7" t="s">
        <v>141</v>
      </c>
      <c r="C140" s="7" t="str">
        <f>REPLACE('[1]2020一级建筑'!C139,5,11,"***********")</f>
        <v>4113***********564</v>
      </c>
    </row>
    <row r="141" spans="1:3" ht="15" customHeight="1">
      <c r="A141" s="7">
        <v>139</v>
      </c>
      <c r="B141" s="7" t="s">
        <v>142</v>
      </c>
      <c r="C141" s="7" t="str">
        <f>REPLACE('[1]2020一级建筑'!C140,5,11,"***********")</f>
        <v>4113***********528</v>
      </c>
    </row>
    <row r="142" spans="1:3" ht="15" customHeight="1">
      <c r="A142" s="7">
        <v>140</v>
      </c>
      <c r="B142" s="7" t="s">
        <v>143</v>
      </c>
      <c r="C142" s="7" t="str">
        <f>REPLACE('[1]2020一级建筑'!C141,5,11,"***********")</f>
        <v>4128***********059</v>
      </c>
    </row>
    <row r="143" spans="1:3" ht="15" customHeight="1">
      <c r="A143" s="7">
        <v>141</v>
      </c>
      <c r="B143" s="7" t="s">
        <v>144</v>
      </c>
      <c r="C143" s="7" t="str">
        <f>REPLACE('[1]2020一级建筑'!C142,5,11,"***********")</f>
        <v>4114***********775</v>
      </c>
    </row>
    <row r="144" spans="1:3" ht="15" customHeight="1">
      <c r="A144" s="7">
        <v>142</v>
      </c>
      <c r="B144" s="7" t="s">
        <v>145</v>
      </c>
      <c r="C144" s="7" t="str">
        <f>REPLACE('[1]2020一级建筑'!C143,5,11,"***********")</f>
        <v>4107***********025</v>
      </c>
    </row>
    <row r="145" spans="1:3" ht="15" customHeight="1">
      <c r="A145" s="7">
        <v>143</v>
      </c>
      <c r="B145" s="7" t="s">
        <v>146</v>
      </c>
      <c r="C145" s="7" t="str">
        <f>REPLACE('[1]2020一级建筑'!C144,5,11,"***********")</f>
        <v>4103***********030</v>
      </c>
    </row>
    <row r="146" spans="1:3" ht="15" customHeight="1">
      <c r="A146" s="7">
        <v>144</v>
      </c>
      <c r="B146" s="7" t="s">
        <v>147</v>
      </c>
      <c r="C146" s="7" t="str">
        <f>REPLACE('[1]2020一级建筑'!C145,5,11,"***********")</f>
        <v>4127***********67X</v>
      </c>
    </row>
    <row r="147" spans="1:3" ht="15" customHeight="1">
      <c r="A147" s="7">
        <v>145</v>
      </c>
      <c r="B147" s="7" t="s">
        <v>148</v>
      </c>
      <c r="C147" s="7" t="str">
        <f>REPLACE('[1]2020一级建筑'!C146,5,11,"***********")</f>
        <v>4106***********019</v>
      </c>
    </row>
    <row r="148" spans="1:3" ht="15" customHeight="1">
      <c r="A148" s="7">
        <v>146</v>
      </c>
      <c r="B148" s="7" t="s">
        <v>149</v>
      </c>
      <c r="C148" s="7" t="str">
        <f>REPLACE('[1]2020一级建筑'!C147,5,11,"***********")</f>
        <v>4104***********011</v>
      </c>
    </row>
    <row r="149" spans="1:3" ht="15" customHeight="1">
      <c r="A149" s="7">
        <v>147</v>
      </c>
      <c r="B149" s="7" t="s">
        <v>150</v>
      </c>
      <c r="C149" s="7" t="str">
        <f>REPLACE('[1]2020一级建筑'!C148,5,11,"***********")</f>
        <v>4101***********527</v>
      </c>
    </row>
    <row r="150" spans="1:3" ht="15" customHeight="1">
      <c r="A150" s="7">
        <v>148</v>
      </c>
      <c r="B150" s="7" t="s">
        <v>151</v>
      </c>
      <c r="C150" s="7" t="str">
        <f>REPLACE('[1]2020一级建筑'!C149,5,11,"***********")</f>
        <v>4104***********127</v>
      </c>
    </row>
    <row r="151" spans="1:3" ht="15" customHeight="1">
      <c r="A151" s="7">
        <v>149</v>
      </c>
      <c r="B151" s="7" t="s">
        <v>152</v>
      </c>
      <c r="C151" s="7" t="str">
        <f>REPLACE('[1]2020一级建筑'!C150,5,11,"***********")</f>
        <v>4113***********419</v>
      </c>
    </row>
    <row r="152" spans="1:3" ht="15" customHeight="1">
      <c r="A152" s="7">
        <v>150</v>
      </c>
      <c r="B152" s="7" t="s">
        <v>153</v>
      </c>
      <c r="C152" s="7" t="str">
        <f>REPLACE('[1]2020一级建筑'!C151,5,11,"***********")</f>
        <v>4101***********219</v>
      </c>
    </row>
    <row r="153" spans="1:3" ht="15" customHeight="1">
      <c r="A153" s="7">
        <v>151</v>
      </c>
      <c r="B153" s="7" t="s">
        <v>154</v>
      </c>
      <c r="C153" s="7" t="str">
        <f>REPLACE('[1]2020一级建筑'!C152,5,11,"***********")</f>
        <v>4127***********538</v>
      </c>
    </row>
    <row r="154" spans="1:3" ht="15" customHeight="1">
      <c r="A154" s="7">
        <v>152</v>
      </c>
      <c r="B154" s="7" t="s">
        <v>155</v>
      </c>
      <c r="C154" s="7" t="str">
        <f>REPLACE('[1]2020一级建筑'!C153,5,11,"***********")</f>
        <v>4110***********01X</v>
      </c>
    </row>
    <row r="155" spans="1:3" ht="15" customHeight="1">
      <c r="A155" s="7">
        <v>153</v>
      </c>
      <c r="B155" s="7" t="s">
        <v>156</v>
      </c>
      <c r="C155" s="7" t="str">
        <f>REPLACE('[1]2020一级建筑'!C154,5,11,"***********")</f>
        <v>3707***********97X</v>
      </c>
    </row>
    <row r="156" spans="1:3" ht="15" customHeight="1">
      <c r="A156" s="7">
        <v>154</v>
      </c>
      <c r="B156" s="7" t="s">
        <v>157</v>
      </c>
      <c r="C156" s="7" t="str">
        <f>REPLACE('[1]2020一级建筑'!C155,5,11,"***********")</f>
        <v>4101***********10X</v>
      </c>
    </row>
    <row r="157" spans="1:3" ht="15" customHeight="1">
      <c r="A157" s="7">
        <v>155</v>
      </c>
      <c r="B157" s="7" t="s">
        <v>158</v>
      </c>
      <c r="C157" s="7" t="str">
        <f>REPLACE('[1]2020一级建筑'!C156,5,11,"***********")</f>
        <v>4102***********695</v>
      </c>
    </row>
    <row r="158" spans="1:3" ht="15" customHeight="1">
      <c r="A158" s="7">
        <v>156</v>
      </c>
      <c r="B158" s="7" t="s">
        <v>159</v>
      </c>
      <c r="C158" s="7" t="str">
        <f>REPLACE('[1]2020一级建筑'!C157,5,11,"***********")</f>
        <v>4109***********424</v>
      </c>
    </row>
    <row r="159" spans="1:3" ht="15" customHeight="1">
      <c r="A159" s="7">
        <v>157</v>
      </c>
      <c r="B159" s="7" t="s">
        <v>160</v>
      </c>
      <c r="C159" s="7" t="str">
        <f>REPLACE('[1]2020一级建筑'!C158,5,11,"***********")</f>
        <v>4105***********722</v>
      </c>
    </row>
    <row r="160" spans="1:3" ht="15" customHeight="1">
      <c r="A160" s="7">
        <v>158</v>
      </c>
      <c r="B160" s="7" t="s">
        <v>161</v>
      </c>
      <c r="C160" s="7" t="str">
        <f>REPLACE('[1]2020一级建筑'!C159,5,11,"***********")</f>
        <v>1304***********130</v>
      </c>
    </row>
    <row r="161" spans="1:3" ht="15" customHeight="1">
      <c r="A161" s="7">
        <v>159</v>
      </c>
      <c r="B161" s="7" t="s">
        <v>162</v>
      </c>
      <c r="C161" s="7" t="str">
        <f>REPLACE('[1]2020一级建筑'!C160,5,11,"***********")</f>
        <v>4111***********052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zoomScaleSheetLayoutView="100" workbookViewId="0" topLeftCell="A1">
      <selection activeCell="F7" sqref="F7"/>
    </sheetView>
  </sheetViews>
  <sheetFormatPr defaultColWidth="9.00390625" defaultRowHeight="18" customHeight="1"/>
  <cols>
    <col min="1" max="1" width="16.8515625" style="2" customWidth="1"/>
    <col min="2" max="2" width="24.140625" style="2" customWidth="1"/>
    <col min="3" max="3" width="38.00390625" style="2" customWidth="1"/>
    <col min="4" max="6" width="9.00390625" style="3" customWidth="1"/>
    <col min="7" max="16384" width="9.00390625" style="2" customWidth="1"/>
  </cols>
  <sheetData>
    <row r="1" spans="1:6" s="1" customFormat="1" ht="33" customHeight="1">
      <c r="A1" s="4" t="s">
        <v>163</v>
      </c>
      <c r="B1" s="4"/>
      <c r="C1" s="4"/>
      <c r="D1" s="4"/>
      <c r="E1" s="5"/>
      <c r="F1" s="5"/>
    </row>
    <row r="2" spans="1:6" s="2" customFormat="1" ht="18" customHeight="1">
      <c r="A2" s="6" t="s">
        <v>1</v>
      </c>
      <c r="B2" s="6" t="s">
        <v>164</v>
      </c>
      <c r="C2" s="6" t="s">
        <v>165</v>
      </c>
      <c r="D2" s="3"/>
      <c r="E2" s="3"/>
      <c r="F2" s="3"/>
    </row>
    <row r="3" spans="1:6" s="2" customFormat="1" ht="15" customHeight="1">
      <c r="A3" s="6">
        <v>1</v>
      </c>
      <c r="B3" s="6" t="s">
        <v>166</v>
      </c>
      <c r="C3" s="7" t="s">
        <v>167</v>
      </c>
      <c r="D3" s="3"/>
      <c r="E3" s="3"/>
      <c r="F3" s="3"/>
    </row>
    <row r="4" spans="1:6" s="2" customFormat="1" ht="15" customHeight="1">
      <c r="A4" s="6">
        <v>2</v>
      </c>
      <c r="B4" s="6" t="s">
        <v>168</v>
      </c>
      <c r="C4" s="7" t="s">
        <v>169</v>
      </c>
      <c r="D4" s="3"/>
      <c r="E4" s="3"/>
      <c r="F4" s="3"/>
    </row>
    <row r="5" spans="1:6" s="2" customFormat="1" ht="15" customHeight="1">
      <c r="A5" s="6">
        <v>3</v>
      </c>
      <c r="B5" s="6" t="s">
        <v>170</v>
      </c>
      <c r="C5" s="7" t="s">
        <v>171</v>
      </c>
      <c r="D5" s="3"/>
      <c r="E5" s="3"/>
      <c r="F5" s="3"/>
    </row>
    <row r="6" spans="1:6" s="2" customFormat="1" ht="15" customHeight="1">
      <c r="A6" s="6">
        <v>4</v>
      </c>
      <c r="B6" s="6" t="s">
        <v>172</v>
      </c>
      <c r="C6" s="7" t="s">
        <v>173</v>
      </c>
      <c r="D6" s="3"/>
      <c r="E6" s="3"/>
      <c r="F6" s="3"/>
    </row>
    <row r="7" spans="1:6" s="2" customFormat="1" ht="15" customHeight="1">
      <c r="A7" s="6">
        <v>5</v>
      </c>
      <c r="B7" s="6" t="s">
        <v>174</v>
      </c>
      <c r="C7" s="7" t="s">
        <v>175</v>
      </c>
      <c r="D7" s="3"/>
      <c r="E7" s="3"/>
      <c r="F7" s="3"/>
    </row>
    <row r="8" spans="1:6" s="2" customFormat="1" ht="15" customHeight="1">
      <c r="A8" s="6">
        <v>6</v>
      </c>
      <c r="B8" s="6" t="s">
        <v>176</v>
      </c>
      <c r="C8" s="7" t="s">
        <v>177</v>
      </c>
      <c r="D8" s="3"/>
      <c r="E8" s="3"/>
      <c r="F8" s="3"/>
    </row>
    <row r="9" spans="1:6" s="2" customFormat="1" ht="15" customHeight="1">
      <c r="A9" s="6">
        <v>7</v>
      </c>
      <c r="B9" s="6" t="s">
        <v>178</v>
      </c>
      <c r="C9" s="7" t="s">
        <v>179</v>
      </c>
      <c r="D9" s="3"/>
      <c r="E9" s="3"/>
      <c r="F9" s="3"/>
    </row>
    <row r="10" spans="1:6" s="2" customFormat="1" ht="15" customHeight="1">
      <c r="A10" s="6">
        <v>8</v>
      </c>
      <c r="B10" s="6" t="s">
        <v>180</v>
      </c>
      <c r="C10" s="7" t="s">
        <v>181</v>
      </c>
      <c r="D10" s="3"/>
      <c r="E10" s="3"/>
      <c r="F10" s="3"/>
    </row>
    <row r="11" spans="1:6" s="2" customFormat="1" ht="15" customHeight="1">
      <c r="A11" s="6">
        <v>9</v>
      </c>
      <c r="B11" s="6" t="s">
        <v>182</v>
      </c>
      <c r="C11" s="7" t="s">
        <v>183</v>
      </c>
      <c r="D11" s="3"/>
      <c r="E11" s="3"/>
      <c r="F11" s="3"/>
    </row>
    <row r="12" spans="1:6" s="2" customFormat="1" ht="15" customHeight="1">
      <c r="A12" s="6">
        <v>10</v>
      </c>
      <c r="B12" s="6" t="s">
        <v>184</v>
      </c>
      <c r="C12" s="7" t="s">
        <v>185</v>
      </c>
      <c r="D12" s="3"/>
      <c r="E12" s="3"/>
      <c r="F12" s="3"/>
    </row>
    <row r="13" spans="1:6" s="2" customFormat="1" ht="15" customHeight="1">
      <c r="A13" s="6">
        <v>11</v>
      </c>
      <c r="B13" s="6" t="s">
        <v>186</v>
      </c>
      <c r="C13" s="7" t="s">
        <v>187</v>
      </c>
      <c r="D13" s="3"/>
      <c r="E13" s="3"/>
      <c r="F13" s="3"/>
    </row>
    <row r="14" spans="1:6" s="2" customFormat="1" ht="15" customHeight="1">
      <c r="A14" s="6">
        <v>12</v>
      </c>
      <c r="B14" s="6" t="s">
        <v>188</v>
      </c>
      <c r="C14" s="7" t="s">
        <v>189</v>
      </c>
      <c r="D14" s="3"/>
      <c r="E14" s="3"/>
      <c r="F14" s="3"/>
    </row>
    <row r="15" spans="1:6" s="2" customFormat="1" ht="15" customHeight="1">
      <c r="A15" s="6">
        <v>13</v>
      </c>
      <c r="B15" s="6" t="s">
        <v>190</v>
      </c>
      <c r="C15" s="7" t="s">
        <v>191</v>
      </c>
      <c r="D15" s="3"/>
      <c r="E15" s="3"/>
      <c r="F15" s="3"/>
    </row>
    <row r="16" spans="1:6" s="2" customFormat="1" ht="15" customHeight="1">
      <c r="A16" s="6">
        <v>14</v>
      </c>
      <c r="B16" s="6" t="s">
        <v>192</v>
      </c>
      <c r="C16" s="7" t="s">
        <v>193</v>
      </c>
      <c r="D16" s="3"/>
      <c r="E16" s="3"/>
      <c r="F16" s="3"/>
    </row>
    <row r="17" spans="1:6" s="2" customFormat="1" ht="15" customHeight="1">
      <c r="A17" s="6">
        <v>15</v>
      </c>
      <c r="B17" s="6" t="s">
        <v>194</v>
      </c>
      <c r="C17" s="7" t="s">
        <v>195</v>
      </c>
      <c r="D17" s="3"/>
      <c r="E17" s="3"/>
      <c r="F17" s="3"/>
    </row>
    <row r="18" spans="1:6" s="2" customFormat="1" ht="15" customHeight="1">
      <c r="A18" s="6">
        <v>16</v>
      </c>
      <c r="B18" s="6" t="s">
        <v>196</v>
      </c>
      <c r="C18" s="7" t="s">
        <v>197</v>
      </c>
      <c r="D18" s="3"/>
      <c r="E18" s="3"/>
      <c r="F18" s="3"/>
    </row>
    <row r="19" spans="1:6" s="2" customFormat="1" ht="15" customHeight="1">
      <c r="A19" s="6">
        <v>17</v>
      </c>
      <c r="B19" s="6" t="s">
        <v>198</v>
      </c>
      <c r="C19" s="7" t="s">
        <v>199</v>
      </c>
      <c r="D19" s="3"/>
      <c r="E19" s="3"/>
      <c r="F19" s="3"/>
    </row>
    <row r="20" spans="1:6" s="2" customFormat="1" ht="15" customHeight="1">
      <c r="A20" s="6">
        <v>18</v>
      </c>
      <c r="B20" s="6" t="s">
        <v>200</v>
      </c>
      <c r="C20" s="7" t="s">
        <v>201</v>
      </c>
      <c r="D20" s="3"/>
      <c r="E20" s="3"/>
      <c r="F20" s="3"/>
    </row>
    <row r="21" spans="1:6" s="2" customFormat="1" ht="15" customHeight="1">
      <c r="A21" s="6">
        <v>19</v>
      </c>
      <c r="B21" s="6" t="s">
        <v>202</v>
      </c>
      <c r="C21" s="7" t="s">
        <v>203</v>
      </c>
      <c r="D21" s="3"/>
      <c r="E21" s="3"/>
      <c r="F21" s="3"/>
    </row>
    <row r="22" spans="1:6" s="2" customFormat="1" ht="15" customHeight="1">
      <c r="A22" s="6">
        <v>20</v>
      </c>
      <c r="B22" s="6" t="s">
        <v>204</v>
      </c>
      <c r="C22" s="7" t="s">
        <v>205</v>
      </c>
      <c r="D22" s="3"/>
      <c r="E22" s="3"/>
      <c r="F22" s="3"/>
    </row>
    <row r="23" spans="1:6" s="2" customFormat="1" ht="15" customHeight="1">
      <c r="A23" s="6">
        <v>21</v>
      </c>
      <c r="B23" s="6" t="s">
        <v>206</v>
      </c>
      <c r="C23" s="7" t="s">
        <v>207</v>
      </c>
      <c r="D23" s="3"/>
      <c r="E23" s="3"/>
      <c r="F23" s="3"/>
    </row>
    <row r="24" spans="1:6" s="2" customFormat="1" ht="15" customHeight="1">
      <c r="A24" s="6">
        <v>22</v>
      </c>
      <c r="B24" s="6" t="s">
        <v>208</v>
      </c>
      <c r="C24" s="7" t="s">
        <v>209</v>
      </c>
      <c r="D24" s="3"/>
      <c r="E24" s="3"/>
      <c r="F24" s="3"/>
    </row>
    <row r="25" spans="1:6" s="2" customFormat="1" ht="15" customHeight="1">
      <c r="A25" s="6">
        <v>23</v>
      </c>
      <c r="B25" s="6" t="s">
        <v>210</v>
      </c>
      <c r="C25" s="7" t="s">
        <v>183</v>
      </c>
      <c r="D25" s="3"/>
      <c r="E25" s="3"/>
      <c r="F25" s="3"/>
    </row>
    <row r="26" spans="1:6" s="2" customFormat="1" ht="15" customHeight="1">
      <c r="A26" s="6">
        <v>24</v>
      </c>
      <c r="B26" s="6" t="s">
        <v>211</v>
      </c>
      <c r="C26" s="7" t="s">
        <v>212</v>
      </c>
      <c r="D26" s="3"/>
      <c r="E26" s="3"/>
      <c r="F26" s="3"/>
    </row>
    <row r="27" spans="1:6" s="2" customFormat="1" ht="15" customHeight="1">
      <c r="A27" s="6">
        <v>25</v>
      </c>
      <c r="B27" s="6" t="s">
        <v>213</v>
      </c>
      <c r="C27" s="7" t="s">
        <v>214</v>
      </c>
      <c r="D27" s="3"/>
      <c r="E27" s="3"/>
      <c r="F27" s="3"/>
    </row>
    <row r="28" spans="1:6" s="2" customFormat="1" ht="15" customHeight="1">
      <c r="A28" s="6">
        <v>26</v>
      </c>
      <c r="B28" s="6" t="s">
        <v>215</v>
      </c>
      <c r="C28" s="7" t="s">
        <v>216</v>
      </c>
      <c r="D28" s="3"/>
      <c r="E28" s="3"/>
      <c r="F28" s="3"/>
    </row>
    <row r="29" spans="1:6" s="2" customFormat="1" ht="15" customHeight="1">
      <c r="A29" s="6">
        <v>27</v>
      </c>
      <c r="B29" s="6" t="s">
        <v>217</v>
      </c>
      <c r="C29" s="7" t="s">
        <v>218</v>
      </c>
      <c r="D29" s="3"/>
      <c r="E29" s="3"/>
      <c r="F29" s="3"/>
    </row>
    <row r="30" spans="1:6" s="2" customFormat="1" ht="15" customHeight="1">
      <c r="A30" s="6">
        <v>28</v>
      </c>
      <c r="B30" s="6" t="s">
        <v>219</v>
      </c>
      <c r="C30" s="7" t="s">
        <v>220</v>
      </c>
      <c r="D30" s="3"/>
      <c r="E30" s="3"/>
      <c r="F30" s="3"/>
    </row>
    <row r="31" spans="1:6" s="2" customFormat="1" ht="15" customHeight="1">
      <c r="A31" s="6">
        <v>29</v>
      </c>
      <c r="B31" s="6" t="s">
        <v>221</v>
      </c>
      <c r="C31" s="7" t="s">
        <v>222</v>
      </c>
      <c r="D31" s="3"/>
      <c r="E31" s="3"/>
      <c r="F31" s="3"/>
    </row>
    <row r="32" spans="1:6" s="2" customFormat="1" ht="15" customHeight="1">
      <c r="A32" s="6">
        <v>30</v>
      </c>
      <c r="B32" s="6" t="s">
        <v>223</v>
      </c>
      <c r="C32" s="7" t="s">
        <v>224</v>
      </c>
      <c r="D32" s="3"/>
      <c r="E32" s="3"/>
      <c r="F32" s="3"/>
    </row>
    <row r="33" spans="1:6" s="2" customFormat="1" ht="15" customHeight="1">
      <c r="A33" s="6">
        <v>31</v>
      </c>
      <c r="B33" s="6" t="s">
        <v>225</v>
      </c>
      <c r="C33" s="7" t="s">
        <v>226</v>
      </c>
      <c r="D33" s="3"/>
      <c r="E33" s="3"/>
      <c r="F33" s="3"/>
    </row>
    <row r="34" spans="1:6" s="2" customFormat="1" ht="15" customHeight="1">
      <c r="A34" s="6">
        <v>32</v>
      </c>
      <c r="B34" s="6" t="s">
        <v>227</v>
      </c>
      <c r="C34" s="7" t="s">
        <v>228</v>
      </c>
      <c r="D34" s="3"/>
      <c r="E34" s="3"/>
      <c r="F34" s="3"/>
    </row>
    <row r="35" spans="1:6" s="2" customFormat="1" ht="15" customHeight="1">
      <c r="A35" s="6">
        <v>33</v>
      </c>
      <c r="B35" s="6" t="s">
        <v>229</v>
      </c>
      <c r="C35" s="7" t="s">
        <v>230</v>
      </c>
      <c r="D35" s="3"/>
      <c r="E35" s="3"/>
      <c r="F35" s="3"/>
    </row>
    <row r="36" spans="1:6" s="2" customFormat="1" ht="15" customHeight="1">
      <c r="A36" s="6">
        <v>34</v>
      </c>
      <c r="B36" s="6" t="s">
        <v>231</v>
      </c>
      <c r="C36" s="7" t="s">
        <v>232</v>
      </c>
      <c r="D36" s="3"/>
      <c r="E36" s="3"/>
      <c r="F36" s="3"/>
    </row>
    <row r="37" spans="1:6" s="2" customFormat="1" ht="15" customHeight="1">
      <c r="A37" s="6">
        <v>35</v>
      </c>
      <c r="B37" s="6" t="s">
        <v>233</v>
      </c>
      <c r="C37" s="7" t="s">
        <v>234</v>
      </c>
      <c r="D37" s="3"/>
      <c r="E37" s="3"/>
      <c r="F37" s="3"/>
    </row>
    <row r="38" spans="1:6" s="2" customFormat="1" ht="15" customHeight="1">
      <c r="A38" s="6">
        <v>36</v>
      </c>
      <c r="B38" s="6" t="s">
        <v>235</v>
      </c>
      <c r="C38" s="7" t="s">
        <v>236</v>
      </c>
      <c r="D38" s="3"/>
      <c r="E38" s="3"/>
      <c r="F38" s="3"/>
    </row>
    <row r="39" spans="1:6" s="2" customFormat="1" ht="15" customHeight="1">
      <c r="A39" s="6">
        <v>37</v>
      </c>
      <c r="B39" s="6" t="s">
        <v>237</v>
      </c>
      <c r="C39" s="7" t="s">
        <v>238</v>
      </c>
      <c r="D39" s="3"/>
      <c r="E39" s="3"/>
      <c r="F39" s="3"/>
    </row>
    <row r="40" spans="1:6" s="2" customFormat="1" ht="15" customHeight="1">
      <c r="A40" s="6">
        <v>38</v>
      </c>
      <c r="B40" s="6" t="s">
        <v>239</v>
      </c>
      <c r="C40" s="7" t="s">
        <v>240</v>
      </c>
      <c r="D40" s="3"/>
      <c r="E40" s="3"/>
      <c r="F40" s="3"/>
    </row>
    <row r="41" spans="1:6" s="2" customFormat="1" ht="15" customHeight="1">
      <c r="A41" s="6">
        <v>39</v>
      </c>
      <c r="B41" s="6" t="s">
        <v>241</v>
      </c>
      <c r="C41" s="7" t="s">
        <v>242</v>
      </c>
      <c r="D41" s="3"/>
      <c r="E41" s="3"/>
      <c r="F41" s="3"/>
    </row>
    <row r="42" spans="1:6" s="2" customFormat="1" ht="15" customHeight="1">
      <c r="A42" s="6">
        <v>40</v>
      </c>
      <c r="B42" s="6" t="s">
        <v>243</v>
      </c>
      <c r="C42" s="7" t="s">
        <v>244</v>
      </c>
      <c r="D42" s="3"/>
      <c r="E42" s="3"/>
      <c r="F42" s="3"/>
    </row>
    <row r="43" spans="1:6" s="2" customFormat="1" ht="15" customHeight="1">
      <c r="A43" s="6">
        <v>41</v>
      </c>
      <c r="B43" s="6" t="s">
        <v>245</v>
      </c>
      <c r="C43" s="7" t="s">
        <v>246</v>
      </c>
      <c r="D43" s="3"/>
      <c r="E43" s="3"/>
      <c r="F43" s="3"/>
    </row>
    <row r="44" spans="1:6" s="2" customFormat="1" ht="15" customHeight="1">
      <c r="A44" s="6">
        <v>42</v>
      </c>
      <c r="B44" s="6" t="s">
        <v>247</v>
      </c>
      <c r="C44" s="7" t="s">
        <v>248</v>
      </c>
      <c r="D44" s="3"/>
      <c r="E44" s="3"/>
      <c r="F44" s="3"/>
    </row>
    <row r="45" spans="1:6" s="2" customFormat="1" ht="15" customHeight="1">
      <c r="A45" s="6">
        <v>43</v>
      </c>
      <c r="B45" s="6" t="s">
        <v>249</v>
      </c>
      <c r="C45" s="7" t="s">
        <v>250</v>
      </c>
      <c r="D45" s="3"/>
      <c r="E45" s="3"/>
      <c r="F45" s="3"/>
    </row>
    <row r="46" spans="1:6" s="2" customFormat="1" ht="15" customHeight="1">
      <c r="A46" s="6">
        <v>44</v>
      </c>
      <c r="B46" s="6" t="s">
        <v>251</v>
      </c>
      <c r="C46" s="7" t="s">
        <v>252</v>
      </c>
      <c r="D46" s="3"/>
      <c r="E46" s="3"/>
      <c r="F46" s="3"/>
    </row>
    <row r="47" spans="1:6" s="2" customFormat="1" ht="15" customHeight="1">
      <c r="A47" s="6">
        <v>45</v>
      </c>
      <c r="B47" s="6" t="s">
        <v>253</v>
      </c>
      <c r="C47" s="7" t="s">
        <v>254</v>
      </c>
      <c r="D47" s="3"/>
      <c r="E47" s="3"/>
      <c r="F47" s="3"/>
    </row>
    <row r="48" spans="1:6" s="2" customFormat="1" ht="15" customHeight="1">
      <c r="A48" s="6">
        <v>46</v>
      </c>
      <c r="B48" s="6" t="s">
        <v>255</v>
      </c>
      <c r="C48" s="7" t="s">
        <v>256</v>
      </c>
      <c r="D48" s="3"/>
      <c r="E48" s="3"/>
      <c r="F48" s="3"/>
    </row>
    <row r="49" spans="1:6" s="2" customFormat="1" ht="15" customHeight="1">
      <c r="A49" s="6">
        <v>47</v>
      </c>
      <c r="B49" s="6" t="s">
        <v>257</v>
      </c>
      <c r="C49" s="7" t="s">
        <v>258</v>
      </c>
      <c r="D49" s="3"/>
      <c r="E49" s="3"/>
      <c r="F49" s="3"/>
    </row>
    <row r="50" spans="1:6" s="2" customFormat="1" ht="15" customHeight="1">
      <c r="A50" s="6">
        <v>48</v>
      </c>
      <c r="B50" s="6" t="s">
        <v>259</v>
      </c>
      <c r="C50" s="7" t="s">
        <v>260</v>
      </c>
      <c r="D50" s="3"/>
      <c r="E50" s="3"/>
      <c r="F50" s="3"/>
    </row>
    <row r="51" spans="1:6" s="2" customFormat="1" ht="15" customHeight="1">
      <c r="A51" s="6">
        <v>49</v>
      </c>
      <c r="B51" s="6" t="s">
        <v>261</v>
      </c>
      <c r="C51" s="7" t="s">
        <v>262</v>
      </c>
      <c r="D51" s="3"/>
      <c r="E51" s="3"/>
      <c r="F51" s="3"/>
    </row>
    <row r="52" spans="1:6" s="2" customFormat="1" ht="15" customHeight="1">
      <c r="A52" s="6">
        <v>50</v>
      </c>
      <c r="B52" s="6" t="s">
        <v>263</v>
      </c>
      <c r="C52" s="7" t="s">
        <v>264</v>
      </c>
      <c r="D52" s="3"/>
      <c r="E52" s="3"/>
      <c r="F52" s="3"/>
    </row>
    <row r="53" spans="1:6" s="2" customFormat="1" ht="15" customHeight="1">
      <c r="A53" s="6">
        <v>51</v>
      </c>
      <c r="B53" s="6" t="s">
        <v>265</v>
      </c>
      <c r="C53" s="7" t="s">
        <v>266</v>
      </c>
      <c r="D53" s="3"/>
      <c r="E53" s="3"/>
      <c r="F53" s="3"/>
    </row>
    <row r="54" spans="1:6" s="2" customFormat="1" ht="15" customHeight="1">
      <c r="A54" s="6">
        <v>52</v>
      </c>
      <c r="B54" s="6" t="s">
        <v>267</v>
      </c>
      <c r="C54" s="7" t="s">
        <v>268</v>
      </c>
      <c r="D54" s="3"/>
      <c r="E54" s="3"/>
      <c r="F54" s="3"/>
    </row>
    <row r="55" spans="1:6" s="2" customFormat="1" ht="15" customHeight="1">
      <c r="A55" s="6">
        <v>53</v>
      </c>
      <c r="B55" s="6" t="s">
        <v>269</v>
      </c>
      <c r="C55" s="7" t="s">
        <v>270</v>
      </c>
      <c r="D55" s="3"/>
      <c r="E55" s="3"/>
      <c r="F55" s="3"/>
    </row>
    <row r="56" spans="1:6" s="2" customFormat="1" ht="15" customHeight="1">
      <c r="A56" s="6">
        <v>54</v>
      </c>
      <c r="B56" s="6" t="s">
        <v>271</v>
      </c>
      <c r="C56" s="7" t="s">
        <v>214</v>
      </c>
      <c r="D56" s="3"/>
      <c r="E56" s="3"/>
      <c r="F56" s="3"/>
    </row>
    <row r="57" spans="1:6" s="2" customFormat="1" ht="15" customHeight="1">
      <c r="A57" s="6">
        <v>55</v>
      </c>
      <c r="B57" s="6" t="s">
        <v>272</v>
      </c>
      <c r="C57" s="7" t="s">
        <v>273</v>
      </c>
      <c r="D57" s="3"/>
      <c r="E57" s="3"/>
      <c r="F57" s="3"/>
    </row>
    <row r="58" spans="1:6" s="2" customFormat="1" ht="15" customHeight="1">
      <c r="A58" s="6">
        <v>56</v>
      </c>
      <c r="B58" s="6" t="s">
        <v>274</v>
      </c>
      <c r="C58" s="7" t="s">
        <v>275</v>
      </c>
      <c r="D58" s="3"/>
      <c r="E58" s="3"/>
      <c r="F58" s="3"/>
    </row>
    <row r="59" spans="1:6" s="2" customFormat="1" ht="15" customHeight="1">
      <c r="A59" s="6">
        <v>57</v>
      </c>
      <c r="B59" s="6" t="s">
        <v>276</v>
      </c>
      <c r="C59" s="7" t="s">
        <v>277</v>
      </c>
      <c r="D59" s="3"/>
      <c r="E59" s="3"/>
      <c r="F59" s="3"/>
    </row>
    <row r="60" spans="1:6" s="2" customFormat="1" ht="15" customHeight="1">
      <c r="A60" s="6">
        <v>58</v>
      </c>
      <c r="B60" s="6" t="s">
        <v>278</v>
      </c>
      <c r="C60" s="7" t="s">
        <v>279</v>
      </c>
      <c r="D60" s="3"/>
      <c r="E60" s="3"/>
      <c r="F60" s="3"/>
    </row>
    <row r="61" spans="1:6" s="2" customFormat="1" ht="15" customHeight="1">
      <c r="A61" s="6">
        <v>59</v>
      </c>
      <c r="B61" s="6" t="s">
        <v>280</v>
      </c>
      <c r="C61" s="7" t="s">
        <v>281</v>
      </c>
      <c r="D61" s="3"/>
      <c r="E61" s="3"/>
      <c r="F61" s="3"/>
    </row>
    <row r="62" spans="1:6" s="2" customFormat="1" ht="15" customHeight="1">
      <c r="A62" s="6">
        <v>60</v>
      </c>
      <c r="B62" s="6" t="s">
        <v>282</v>
      </c>
      <c r="C62" s="7" t="s">
        <v>283</v>
      </c>
      <c r="D62" s="3"/>
      <c r="E62" s="3"/>
      <c r="F62" s="3"/>
    </row>
    <row r="63" spans="1:6" s="2" customFormat="1" ht="15" customHeight="1">
      <c r="A63" s="6">
        <v>61</v>
      </c>
      <c r="B63" s="6" t="s">
        <v>284</v>
      </c>
      <c r="C63" s="7" t="s">
        <v>285</v>
      </c>
      <c r="D63" s="3"/>
      <c r="E63" s="3"/>
      <c r="F63" s="3"/>
    </row>
    <row r="64" spans="1:6" s="2" customFormat="1" ht="15" customHeight="1">
      <c r="A64" s="6">
        <v>62</v>
      </c>
      <c r="B64" s="6" t="s">
        <v>286</v>
      </c>
      <c r="C64" s="7" t="s">
        <v>287</v>
      </c>
      <c r="D64" s="3"/>
      <c r="E64" s="3"/>
      <c r="F64" s="3"/>
    </row>
    <row r="65" spans="1:6" s="2" customFormat="1" ht="15" customHeight="1">
      <c r="A65" s="6">
        <v>63</v>
      </c>
      <c r="B65" s="6" t="s">
        <v>288</v>
      </c>
      <c r="C65" s="7" t="s">
        <v>289</v>
      </c>
      <c r="D65" s="3"/>
      <c r="E65" s="3"/>
      <c r="F65" s="3"/>
    </row>
    <row r="66" spans="1:6" s="2" customFormat="1" ht="15" customHeight="1">
      <c r="A66" s="6">
        <v>64</v>
      </c>
      <c r="B66" s="6" t="s">
        <v>290</v>
      </c>
      <c r="C66" s="7" t="s">
        <v>291</v>
      </c>
      <c r="D66" s="3"/>
      <c r="E66" s="3"/>
      <c r="F66" s="3"/>
    </row>
    <row r="67" spans="1:6" s="2" customFormat="1" ht="15" customHeight="1">
      <c r="A67" s="6">
        <v>65</v>
      </c>
      <c r="B67" s="6" t="s">
        <v>292</v>
      </c>
      <c r="C67" s="7" t="s">
        <v>293</v>
      </c>
      <c r="D67" s="3"/>
      <c r="E67" s="3"/>
      <c r="F67" s="3"/>
    </row>
    <row r="68" spans="1:6" s="2" customFormat="1" ht="15" customHeight="1">
      <c r="A68" s="6">
        <v>66</v>
      </c>
      <c r="B68" s="6" t="s">
        <v>294</v>
      </c>
      <c r="C68" s="7" t="s">
        <v>295</v>
      </c>
      <c r="D68" s="3"/>
      <c r="E68" s="3"/>
      <c r="F68" s="3"/>
    </row>
    <row r="69" spans="1:6" s="2" customFormat="1" ht="15" customHeight="1">
      <c r="A69" s="6">
        <v>67</v>
      </c>
      <c r="B69" s="6" t="s">
        <v>296</v>
      </c>
      <c r="C69" s="7" t="s">
        <v>297</v>
      </c>
      <c r="D69" s="3"/>
      <c r="E69" s="3"/>
      <c r="F69" s="3"/>
    </row>
    <row r="70" spans="1:6" s="2" customFormat="1" ht="15" customHeight="1">
      <c r="A70" s="6">
        <v>68</v>
      </c>
      <c r="B70" s="6" t="s">
        <v>298</v>
      </c>
      <c r="C70" s="7" t="s">
        <v>299</v>
      </c>
      <c r="D70" s="3"/>
      <c r="E70" s="3"/>
      <c r="F70" s="3"/>
    </row>
    <row r="71" spans="1:6" s="2" customFormat="1" ht="15" customHeight="1">
      <c r="A71" s="6">
        <v>69</v>
      </c>
      <c r="B71" s="6" t="s">
        <v>300</v>
      </c>
      <c r="C71" s="7" t="s">
        <v>301</v>
      </c>
      <c r="D71" s="3"/>
      <c r="E71" s="3"/>
      <c r="F71" s="3"/>
    </row>
    <row r="72" spans="1:6" s="2" customFormat="1" ht="15" customHeight="1">
      <c r="A72" s="6">
        <v>70</v>
      </c>
      <c r="B72" s="6" t="s">
        <v>302</v>
      </c>
      <c r="C72" s="7" t="s">
        <v>303</v>
      </c>
      <c r="D72" s="3"/>
      <c r="E72" s="3"/>
      <c r="F72" s="3"/>
    </row>
    <row r="73" spans="1:6" s="2" customFormat="1" ht="15" customHeight="1">
      <c r="A73" s="6">
        <v>71</v>
      </c>
      <c r="B73" s="6" t="s">
        <v>304</v>
      </c>
      <c r="C73" s="7" t="s">
        <v>305</v>
      </c>
      <c r="D73" s="3"/>
      <c r="E73" s="3"/>
      <c r="F73" s="3"/>
    </row>
    <row r="74" spans="1:6" s="2" customFormat="1" ht="15" customHeight="1">
      <c r="A74" s="6">
        <v>72</v>
      </c>
      <c r="B74" s="6" t="s">
        <v>306</v>
      </c>
      <c r="C74" s="7" t="s">
        <v>307</v>
      </c>
      <c r="D74" s="3"/>
      <c r="E74" s="3"/>
      <c r="F74" s="3"/>
    </row>
    <row r="75" spans="1:6" s="2" customFormat="1" ht="15" customHeight="1">
      <c r="A75" s="6">
        <v>73</v>
      </c>
      <c r="B75" s="6" t="s">
        <v>308</v>
      </c>
      <c r="C75" s="7" t="s">
        <v>309</v>
      </c>
      <c r="D75" s="3"/>
      <c r="E75" s="3"/>
      <c r="F75" s="3"/>
    </row>
    <row r="76" spans="1:6" s="2" customFormat="1" ht="15" customHeight="1">
      <c r="A76" s="6">
        <v>74</v>
      </c>
      <c r="B76" s="6" t="s">
        <v>310</v>
      </c>
      <c r="C76" s="7" t="s">
        <v>311</v>
      </c>
      <c r="D76" s="3"/>
      <c r="E76" s="3"/>
      <c r="F76" s="3"/>
    </row>
    <row r="77" spans="1:6" s="2" customFormat="1" ht="15" customHeight="1">
      <c r="A77" s="6">
        <v>75</v>
      </c>
      <c r="B77" s="6" t="s">
        <v>312</v>
      </c>
      <c r="C77" s="7" t="s">
        <v>313</v>
      </c>
      <c r="D77" s="3"/>
      <c r="E77" s="3"/>
      <c r="F77" s="3"/>
    </row>
    <row r="78" spans="1:6" s="2" customFormat="1" ht="15" customHeight="1">
      <c r="A78" s="6">
        <v>76</v>
      </c>
      <c r="B78" s="6" t="s">
        <v>314</v>
      </c>
      <c r="C78" s="7" t="s">
        <v>315</v>
      </c>
      <c r="D78" s="3"/>
      <c r="E78" s="3"/>
      <c r="F78" s="3"/>
    </row>
    <row r="79" spans="1:6" s="2" customFormat="1" ht="15" customHeight="1">
      <c r="A79" s="6">
        <v>77</v>
      </c>
      <c r="B79" s="6" t="s">
        <v>316</v>
      </c>
      <c r="C79" s="7" t="s">
        <v>317</v>
      </c>
      <c r="D79" s="3"/>
      <c r="E79" s="3"/>
      <c r="F79" s="3"/>
    </row>
    <row r="80" spans="1:6" s="2" customFormat="1" ht="15" customHeight="1">
      <c r="A80" s="6">
        <v>78</v>
      </c>
      <c r="B80" s="6" t="s">
        <v>318</v>
      </c>
      <c r="C80" s="7" t="s">
        <v>319</v>
      </c>
      <c r="D80" s="3"/>
      <c r="E80" s="3"/>
      <c r="F80" s="3"/>
    </row>
    <row r="81" spans="1:6" s="2" customFormat="1" ht="15" customHeight="1">
      <c r="A81" s="6">
        <v>79</v>
      </c>
      <c r="B81" s="6" t="s">
        <v>320</v>
      </c>
      <c r="C81" s="7" t="s">
        <v>321</v>
      </c>
      <c r="D81" s="3"/>
      <c r="E81" s="3"/>
      <c r="F81" s="3"/>
    </row>
    <row r="82" spans="1:6" s="2" customFormat="1" ht="15" customHeight="1">
      <c r="A82" s="6">
        <v>80</v>
      </c>
      <c r="B82" s="6" t="s">
        <v>322</v>
      </c>
      <c r="C82" s="7" t="s">
        <v>323</v>
      </c>
      <c r="D82" s="3"/>
      <c r="E82" s="3"/>
      <c r="F82" s="3"/>
    </row>
    <row r="83" spans="1:6" s="2" customFormat="1" ht="15" customHeight="1">
      <c r="A83" s="6">
        <v>81</v>
      </c>
      <c r="B83" s="6" t="s">
        <v>324</v>
      </c>
      <c r="C83" s="7" t="s">
        <v>325</v>
      </c>
      <c r="D83" s="3"/>
      <c r="E83" s="3"/>
      <c r="F83" s="3"/>
    </row>
    <row r="84" spans="1:6" s="2" customFormat="1" ht="15" customHeight="1">
      <c r="A84" s="6">
        <v>82</v>
      </c>
      <c r="B84" s="6" t="s">
        <v>326</v>
      </c>
      <c r="C84" s="7" t="s">
        <v>327</v>
      </c>
      <c r="D84" s="3"/>
      <c r="E84" s="3"/>
      <c r="F84" s="3"/>
    </row>
    <row r="85" spans="1:6" s="2" customFormat="1" ht="15" customHeight="1">
      <c r="A85" s="6">
        <v>83</v>
      </c>
      <c r="B85" s="6" t="s">
        <v>328</v>
      </c>
      <c r="C85" s="7" t="s">
        <v>329</v>
      </c>
      <c r="D85" s="3"/>
      <c r="E85" s="3"/>
      <c r="F85" s="3"/>
    </row>
    <row r="86" spans="1:6" s="2" customFormat="1" ht="15" customHeight="1">
      <c r="A86" s="6">
        <v>84</v>
      </c>
      <c r="B86" s="6" t="s">
        <v>330</v>
      </c>
      <c r="C86" s="7" t="s">
        <v>331</v>
      </c>
      <c r="D86" s="3"/>
      <c r="E86" s="3"/>
      <c r="F86" s="3"/>
    </row>
    <row r="87" spans="1:6" s="2" customFormat="1" ht="15" customHeight="1">
      <c r="A87" s="6">
        <v>85</v>
      </c>
      <c r="B87" s="6" t="s">
        <v>332</v>
      </c>
      <c r="C87" s="7" t="s">
        <v>333</v>
      </c>
      <c r="D87" s="3"/>
      <c r="E87" s="3"/>
      <c r="F87" s="3"/>
    </row>
    <row r="88" spans="1:6" s="2" customFormat="1" ht="15" customHeight="1">
      <c r="A88" s="6">
        <v>86</v>
      </c>
      <c r="B88" s="6" t="s">
        <v>334</v>
      </c>
      <c r="C88" s="7" t="s">
        <v>335</v>
      </c>
      <c r="D88" s="3"/>
      <c r="E88" s="3"/>
      <c r="F88" s="3"/>
    </row>
    <row r="89" spans="1:6" s="2" customFormat="1" ht="15" customHeight="1">
      <c r="A89" s="6">
        <v>87</v>
      </c>
      <c r="B89" s="6" t="s">
        <v>336</v>
      </c>
      <c r="C89" s="7" t="s">
        <v>337</v>
      </c>
      <c r="D89" s="3"/>
      <c r="E89" s="3"/>
      <c r="F89" s="3"/>
    </row>
    <row r="90" spans="1:6" s="2" customFormat="1" ht="15" customHeight="1">
      <c r="A90" s="6">
        <v>88</v>
      </c>
      <c r="B90" s="6" t="s">
        <v>338</v>
      </c>
      <c r="C90" s="7" t="s">
        <v>339</v>
      </c>
      <c r="D90" s="3"/>
      <c r="E90" s="3"/>
      <c r="F90" s="3"/>
    </row>
    <row r="91" spans="1:6" s="2" customFormat="1" ht="15" customHeight="1">
      <c r="A91" s="6">
        <v>89</v>
      </c>
      <c r="B91" s="6" t="s">
        <v>340</v>
      </c>
      <c r="C91" s="7" t="s">
        <v>341</v>
      </c>
      <c r="D91" s="3"/>
      <c r="E91" s="3"/>
      <c r="F91" s="3"/>
    </row>
    <row r="92" spans="1:6" s="2" customFormat="1" ht="15" customHeight="1">
      <c r="A92" s="6">
        <v>90</v>
      </c>
      <c r="B92" s="6" t="s">
        <v>342</v>
      </c>
      <c r="C92" s="7" t="s">
        <v>343</v>
      </c>
      <c r="D92" s="3"/>
      <c r="E92" s="3"/>
      <c r="F92" s="3"/>
    </row>
    <row r="93" spans="1:6" s="2" customFormat="1" ht="15" customHeight="1">
      <c r="A93" s="6">
        <v>91</v>
      </c>
      <c r="B93" s="6" t="s">
        <v>344</v>
      </c>
      <c r="C93" s="7" t="s">
        <v>345</v>
      </c>
      <c r="D93" s="3"/>
      <c r="E93" s="3"/>
      <c r="F93" s="3"/>
    </row>
    <row r="94" spans="1:6" s="2" customFormat="1" ht="15" customHeight="1">
      <c r="A94" s="6">
        <v>92</v>
      </c>
      <c r="B94" s="6" t="s">
        <v>346</v>
      </c>
      <c r="C94" s="7" t="s">
        <v>347</v>
      </c>
      <c r="D94" s="3"/>
      <c r="E94" s="3"/>
      <c r="F94" s="3"/>
    </row>
    <row r="95" spans="1:6" s="2" customFormat="1" ht="15" customHeight="1">
      <c r="A95" s="6">
        <v>93</v>
      </c>
      <c r="B95" s="6" t="s">
        <v>348</v>
      </c>
      <c r="C95" s="7" t="s">
        <v>349</v>
      </c>
      <c r="D95" s="3"/>
      <c r="E95" s="3"/>
      <c r="F95" s="3"/>
    </row>
    <row r="96" spans="1:6" s="2" customFormat="1" ht="15" customHeight="1">
      <c r="A96" s="6">
        <v>94</v>
      </c>
      <c r="B96" s="6" t="s">
        <v>350</v>
      </c>
      <c r="C96" s="7" t="s">
        <v>351</v>
      </c>
      <c r="D96" s="3"/>
      <c r="E96" s="3"/>
      <c r="F96" s="3"/>
    </row>
    <row r="97" spans="1:6" s="2" customFormat="1" ht="15" customHeight="1">
      <c r="A97" s="6">
        <v>95</v>
      </c>
      <c r="B97" s="6" t="s">
        <v>352</v>
      </c>
      <c r="C97" s="7" t="s">
        <v>353</v>
      </c>
      <c r="D97" s="3"/>
      <c r="E97" s="3"/>
      <c r="F97" s="3"/>
    </row>
    <row r="98" spans="1:6" s="2" customFormat="1" ht="15" customHeight="1">
      <c r="A98" s="6">
        <v>96</v>
      </c>
      <c r="B98" s="6" t="s">
        <v>354</v>
      </c>
      <c r="C98" s="7" t="s">
        <v>355</v>
      </c>
      <c r="D98" s="3"/>
      <c r="E98" s="3"/>
      <c r="F98" s="3"/>
    </row>
    <row r="99" spans="1:6" s="2" customFormat="1" ht="15" customHeight="1">
      <c r="A99" s="6">
        <v>97</v>
      </c>
      <c r="B99" s="6" t="s">
        <v>356</v>
      </c>
      <c r="C99" s="7" t="s">
        <v>357</v>
      </c>
      <c r="D99" s="3"/>
      <c r="E99" s="3"/>
      <c r="F99" s="3"/>
    </row>
    <row r="100" spans="1:6" s="2" customFormat="1" ht="15" customHeight="1">
      <c r="A100" s="6">
        <v>98</v>
      </c>
      <c r="B100" s="6" t="s">
        <v>358</v>
      </c>
      <c r="C100" s="7" t="s">
        <v>359</v>
      </c>
      <c r="D100" s="3"/>
      <c r="E100" s="3"/>
      <c r="F100" s="3"/>
    </row>
    <row r="101" spans="1:6" s="2" customFormat="1" ht="15" customHeight="1">
      <c r="A101" s="6">
        <v>99</v>
      </c>
      <c r="B101" s="6" t="s">
        <v>360</v>
      </c>
      <c r="C101" s="7" t="s">
        <v>361</v>
      </c>
      <c r="D101" s="3"/>
      <c r="E101" s="3"/>
      <c r="F101" s="3"/>
    </row>
    <row r="102" spans="1:6" s="2" customFormat="1" ht="15" customHeight="1">
      <c r="A102" s="6">
        <v>100</v>
      </c>
      <c r="B102" s="6" t="s">
        <v>362</v>
      </c>
      <c r="C102" s="7" t="s">
        <v>363</v>
      </c>
      <c r="D102" s="3"/>
      <c r="E102" s="3"/>
      <c r="F102" s="3"/>
    </row>
    <row r="103" spans="1:6" s="2" customFormat="1" ht="15" customHeight="1">
      <c r="A103" s="6">
        <v>101</v>
      </c>
      <c r="B103" s="6" t="s">
        <v>364</v>
      </c>
      <c r="C103" s="7" t="s">
        <v>365</v>
      </c>
      <c r="D103" s="3"/>
      <c r="E103" s="3"/>
      <c r="F103" s="3"/>
    </row>
    <row r="104" spans="1:6" s="2" customFormat="1" ht="15" customHeight="1">
      <c r="A104" s="6">
        <v>102</v>
      </c>
      <c r="B104" s="6" t="s">
        <v>366</v>
      </c>
      <c r="C104" s="7" t="s">
        <v>367</v>
      </c>
      <c r="D104" s="3"/>
      <c r="E104" s="3"/>
      <c r="F104" s="3"/>
    </row>
    <row r="105" spans="1:6" s="2" customFormat="1" ht="15" customHeight="1">
      <c r="A105" s="6">
        <v>103</v>
      </c>
      <c r="B105" s="6" t="s">
        <v>368</v>
      </c>
      <c r="C105" s="7" t="s">
        <v>369</v>
      </c>
      <c r="D105" s="3"/>
      <c r="E105" s="3"/>
      <c r="F105" s="3"/>
    </row>
    <row r="106" spans="1:6" s="2" customFormat="1" ht="15" customHeight="1">
      <c r="A106" s="6">
        <v>104</v>
      </c>
      <c r="B106" s="6" t="s">
        <v>370</v>
      </c>
      <c r="C106" s="7" t="s">
        <v>371</v>
      </c>
      <c r="D106" s="3"/>
      <c r="E106" s="3"/>
      <c r="F106" s="3"/>
    </row>
    <row r="107" spans="1:6" s="2" customFormat="1" ht="15" customHeight="1">
      <c r="A107" s="6">
        <v>105</v>
      </c>
      <c r="B107" s="6" t="s">
        <v>372</v>
      </c>
      <c r="C107" s="7" t="s">
        <v>373</v>
      </c>
      <c r="D107" s="3"/>
      <c r="E107" s="3"/>
      <c r="F107" s="3"/>
    </row>
    <row r="108" spans="1:6" s="2" customFormat="1" ht="15" customHeight="1">
      <c r="A108" s="6">
        <v>106</v>
      </c>
      <c r="B108" s="6" t="s">
        <v>374</v>
      </c>
      <c r="C108" s="7" t="s">
        <v>375</v>
      </c>
      <c r="D108" s="3"/>
      <c r="E108" s="3"/>
      <c r="F108" s="3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zsbl</dc:creator>
  <cp:keywords/>
  <dc:description/>
  <cp:lastModifiedBy>李威</cp:lastModifiedBy>
  <dcterms:created xsi:type="dcterms:W3CDTF">2021-01-14T03:18:00Z</dcterms:created>
  <dcterms:modified xsi:type="dcterms:W3CDTF">2021-02-19T01:28:56Z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